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choi\OneDrive\바탕 화면\"/>
    </mc:Choice>
  </mc:AlternateContent>
  <xr:revisionPtr revIDLastSave="0" documentId="8_{559C61EF-31DD-4275-87D8-6C66398ED1ED}" xr6:coauthVersionLast="47" xr6:coauthVersionMax="47" xr10:uidLastSave="{00000000-0000-0000-0000-000000000000}"/>
  <bookViews>
    <workbookView xWindow="-23148" yWindow="-108" windowWidth="23256" windowHeight="13176" xr2:uid="{FE72D23A-F4F9-4E15-BCA4-661E7D677A23}"/>
  </bookViews>
  <sheets>
    <sheet name="2015~2024 raw" sheetId="1" r:id="rId1"/>
    <sheet name="Daily Data 2024" sheetId="2" r:id="rId2"/>
  </sheets>
  <externalReferences>
    <externalReference r:id="rId3"/>
  </externalReferences>
  <definedNames>
    <definedName name="_xlnm._FilterDatabase" localSheetId="0" hidden="1">'2015~2024 raw'!$A$1:$L$947</definedName>
    <definedName name="_xlnm._FilterDatabase" localSheetId="1" hidden="1">'Daily Data 2024'!$A$2:$G$226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3" i="2" l="1"/>
  <c r="H542" i="2"/>
  <c r="G542" i="2"/>
  <c r="G543" i="2" s="1"/>
  <c r="F542" i="2"/>
  <c r="F543" i="2" s="1"/>
  <c r="H541" i="2"/>
  <c r="G541" i="2"/>
  <c r="F541" i="2"/>
  <c r="H540" i="2"/>
  <c r="G540" i="2"/>
  <c r="F540" i="2"/>
  <c r="H539" i="2"/>
  <c r="G539" i="2"/>
  <c r="F539" i="2"/>
  <c r="H538" i="2"/>
  <c r="G538" i="2"/>
  <c r="F538" i="2"/>
  <c r="H537" i="2"/>
  <c r="G537" i="2"/>
  <c r="F537" i="2"/>
  <c r="H536" i="2"/>
  <c r="G536" i="2"/>
  <c r="F536" i="2"/>
  <c r="H535" i="2"/>
  <c r="G535" i="2"/>
  <c r="F535" i="2"/>
  <c r="H534" i="2"/>
  <c r="G534" i="2"/>
  <c r="F534" i="2"/>
  <c r="H533" i="2"/>
  <c r="G533" i="2"/>
  <c r="F533" i="2"/>
  <c r="H532" i="2"/>
  <c r="G532" i="2"/>
  <c r="F532" i="2"/>
  <c r="H531" i="2"/>
  <c r="G531" i="2"/>
  <c r="F531" i="2"/>
  <c r="H530" i="2"/>
  <c r="G530" i="2"/>
  <c r="F530" i="2"/>
  <c r="H529" i="2"/>
  <c r="G529" i="2"/>
  <c r="F529" i="2"/>
  <c r="H528" i="2"/>
  <c r="G528" i="2"/>
  <c r="F528" i="2"/>
  <c r="H527" i="2"/>
  <c r="G527" i="2"/>
  <c r="F527" i="2"/>
  <c r="H526" i="2"/>
  <c r="G526" i="2"/>
  <c r="F526" i="2"/>
  <c r="H525" i="2"/>
  <c r="G525" i="2"/>
  <c r="F525" i="2"/>
  <c r="H524" i="2"/>
  <c r="G524" i="2"/>
  <c r="F524" i="2"/>
  <c r="H523" i="2"/>
  <c r="G523" i="2"/>
  <c r="F523" i="2"/>
  <c r="H522" i="2"/>
  <c r="G522" i="2"/>
  <c r="F522" i="2"/>
  <c r="H521" i="2"/>
  <c r="G521" i="2"/>
  <c r="F521" i="2"/>
  <c r="H520" i="2"/>
  <c r="G520" i="2"/>
  <c r="F520" i="2"/>
  <c r="H519" i="2"/>
  <c r="G519" i="2"/>
  <c r="F519" i="2"/>
  <c r="H518" i="2"/>
  <c r="G518" i="2"/>
  <c r="F518" i="2"/>
  <c r="H517" i="2"/>
  <c r="G517" i="2"/>
  <c r="F517" i="2"/>
  <c r="H516" i="2"/>
  <c r="G516" i="2"/>
  <c r="F516" i="2"/>
  <c r="H515" i="2"/>
  <c r="G515" i="2"/>
  <c r="F515" i="2"/>
  <c r="H514" i="2"/>
  <c r="G514" i="2"/>
  <c r="F514" i="2"/>
  <c r="H513" i="2"/>
  <c r="G513" i="2"/>
  <c r="F513" i="2"/>
  <c r="H512" i="2"/>
  <c r="G512" i="2"/>
  <c r="F512" i="2"/>
  <c r="H511" i="2"/>
  <c r="G511" i="2"/>
  <c r="F511" i="2"/>
  <c r="H510" i="2"/>
  <c r="G510" i="2"/>
  <c r="F510" i="2"/>
  <c r="H509" i="2"/>
  <c r="G509" i="2"/>
  <c r="F509" i="2"/>
  <c r="H508" i="2"/>
  <c r="G508" i="2"/>
  <c r="F508" i="2"/>
  <c r="H507" i="2"/>
  <c r="G507" i="2"/>
  <c r="F507" i="2"/>
  <c r="H506" i="2"/>
  <c r="G506" i="2"/>
  <c r="F506" i="2"/>
  <c r="H505" i="2"/>
  <c r="G505" i="2"/>
  <c r="F505" i="2"/>
  <c r="H504" i="2"/>
  <c r="G504" i="2"/>
  <c r="F504" i="2"/>
  <c r="H503" i="2"/>
  <c r="G503" i="2"/>
  <c r="F503" i="2"/>
  <c r="H502" i="2"/>
  <c r="G502" i="2"/>
  <c r="F502" i="2"/>
  <c r="H501" i="2"/>
  <c r="G501" i="2"/>
  <c r="F501" i="2"/>
  <c r="H500" i="2"/>
  <c r="G500" i="2"/>
  <c r="F500" i="2"/>
  <c r="H499" i="2"/>
  <c r="G499" i="2"/>
  <c r="F499" i="2"/>
  <c r="H498" i="2"/>
  <c r="G498" i="2"/>
  <c r="F498" i="2"/>
  <c r="H497" i="2"/>
  <c r="G497" i="2"/>
  <c r="F497" i="2"/>
  <c r="H496" i="2"/>
  <c r="G496" i="2"/>
  <c r="F496" i="2"/>
  <c r="H495" i="2"/>
  <c r="G495" i="2"/>
  <c r="F495" i="2"/>
  <c r="H494" i="2"/>
  <c r="G494" i="2"/>
  <c r="F494" i="2"/>
  <c r="H493" i="2"/>
  <c r="G493" i="2"/>
  <c r="F493" i="2"/>
  <c r="H492" i="2"/>
  <c r="G492" i="2"/>
  <c r="F492" i="2"/>
  <c r="H491" i="2"/>
  <c r="G491" i="2"/>
  <c r="F491" i="2"/>
  <c r="H490" i="2"/>
  <c r="G490" i="2"/>
  <c r="F490" i="2"/>
  <c r="H489" i="2"/>
  <c r="G489" i="2"/>
  <c r="F489" i="2"/>
  <c r="H488" i="2"/>
  <c r="G488" i="2"/>
  <c r="F488" i="2"/>
  <c r="H487" i="2"/>
  <c r="G487" i="2"/>
  <c r="F487" i="2"/>
  <c r="H486" i="2"/>
  <c r="G486" i="2"/>
  <c r="F486" i="2"/>
  <c r="H485" i="2"/>
  <c r="G485" i="2"/>
  <c r="F485" i="2"/>
  <c r="H484" i="2"/>
  <c r="G484" i="2"/>
  <c r="F484" i="2"/>
  <c r="H483" i="2"/>
  <c r="G483" i="2"/>
  <c r="F483" i="2"/>
  <c r="H482" i="2"/>
  <c r="G482" i="2"/>
  <c r="F482" i="2"/>
  <c r="H481" i="2"/>
  <c r="G481" i="2"/>
  <c r="F481" i="2"/>
  <c r="H480" i="2"/>
  <c r="G480" i="2"/>
  <c r="F480" i="2"/>
  <c r="H479" i="2"/>
  <c r="G479" i="2"/>
  <c r="F479" i="2"/>
  <c r="H478" i="2"/>
  <c r="G478" i="2"/>
  <c r="F478" i="2"/>
  <c r="H477" i="2"/>
  <c r="G477" i="2"/>
  <c r="F477" i="2"/>
  <c r="H476" i="2"/>
  <c r="G476" i="2"/>
  <c r="F476" i="2"/>
  <c r="H475" i="2"/>
  <c r="G475" i="2"/>
  <c r="F475" i="2"/>
  <c r="H474" i="2"/>
  <c r="G474" i="2"/>
  <c r="F474" i="2"/>
  <c r="H473" i="2"/>
  <c r="G473" i="2"/>
  <c r="F473" i="2"/>
  <c r="H472" i="2"/>
  <c r="G472" i="2"/>
  <c r="F472" i="2"/>
  <c r="H471" i="2"/>
  <c r="G471" i="2"/>
  <c r="F471" i="2"/>
  <c r="H470" i="2"/>
  <c r="G470" i="2"/>
  <c r="F470" i="2"/>
  <c r="H469" i="2"/>
  <c r="G469" i="2"/>
  <c r="F469" i="2"/>
  <c r="H468" i="2"/>
  <c r="G468" i="2"/>
  <c r="F468" i="2"/>
  <c r="H467" i="2"/>
  <c r="G467" i="2"/>
  <c r="F467" i="2"/>
  <c r="H466" i="2"/>
  <c r="G466" i="2"/>
  <c r="F466" i="2"/>
  <c r="H465" i="2"/>
  <c r="G465" i="2"/>
  <c r="F465" i="2"/>
  <c r="H464" i="2"/>
  <c r="G464" i="2"/>
  <c r="F464" i="2"/>
  <c r="H463" i="2"/>
  <c r="G463" i="2"/>
  <c r="F463" i="2"/>
  <c r="H462" i="2"/>
  <c r="G462" i="2"/>
  <c r="F462" i="2"/>
  <c r="H461" i="2"/>
  <c r="G461" i="2"/>
  <c r="F461" i="2"/>
  <c r="H460" i="2"/>
  <c r="G460" i="2"/>
  <c r="F460" i="2"/>
  <c r="H459" i="2"/>
  <c r="G459" i="2"/>
  <c r="F459" i="2"/>
  <c r="H458" i="2"/>
  <c r="G458" i="2"/>
  <c r="F458" i="2"/>
  <c r="H457" i="2"/>
  <c r="G457" i="2"/>
  <c r="F457" i="2"/>
  <c r="H456" i="2"/>
  <c r="G456" i="2"/>
  <c r="F456" i="2"/>
  <c r="H455" i="2"/>
  <c r="G455" i="2"/>
  <c r="F455" i="2"/>
  <c r="H454" i="2"/>
  <c r="G454" i="2"/>
  <c r="F454" i="2"/>
  <c r="H453" i="2"/>
  <c r="G453" i="2"/>
  <c r="F453" i="2"/>
  <c r="H452" i="2"/>
  <c r="G452" i="2"/>
  <c r="F452" i="2"/>
  <c r="H451" i="2"/>
  <c r="G451" i="2"/>
  <c r="F451" i="2"/>
  <c r="H450" i="2"/>
  <c r="G450" i="2"/>
  <c r="F450" i="2"/>
  <c r="H449" i="2"/>
  <c r="G449" i="2"/>
  <c r="F449" i="2"/>
  <c r="H448" i="2"/>
  <c r="G448" i="2"/>
  <c r="F448" i="2"/>
  <c r="H447" i="2"/>
  <c r="G447" i="2"/>
  <c r="F447" i="2"/>
  <c r="H446" i="2"/>
  <c r="G446" i="2"/>
  <c r="F446" i="2"/>
  <c r="H445" i="2"/>
  <c r="G445" i="2"/>
  <c r="F445" i="2"/>
  <c r="H444" i="2"/>
  <c r="G444" i="2"/>
  <c r="F444" i="2"/>
  <c r="H443" i="2"/>
  <c r="G443" i="2"/>
  <c r="F443" i="2"/>
  <c r="H442" i="2"/>
  <c r="G442" i="2"/>
  <c r="F442" i="2"/>
  <c r="H441" i="2"/>
  <c r="G441" i="2"/>
  <c r="F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H432" i="2"/>
  <c r="G432" i="2"/>
  <c r="F432" i="2"/>
  <c r="H431" i="2"/>
  <c r="G431" i="2"/>
  <c r="F431" i="2"/>
  <c r="H430" i="2"/>
  <c r="G430" i="2"/>
  <c r="F430" i="2"/>
  <c r="H429" i="2"/>
  <c r="G429" i="2"/>
  <c r="F429" i="2"/>
  <c r="H428" i="2"/>
  <c r="G428" i="2"/>
  <c r="F428" i="2"/>
  <c r="H427" i="2"/>
  <c r="G427" i="2"/>
  <c r="F427" i="2"/>
  <c r="H426" i="2"/>
  <c r="G426" i="2"/>
  <c r="F426" i="2"/>
  <c r="H425" i="2"/>
  <c r="G425" i="2"/>
  <c r="F425" i="2"/>
  <c r="H424" i="2"/>
  <c r="G424" i="2"/>
  <c r="F424" i="2"/>
  <c r="H423" i="2"/>
  <c r="G423" i="2"/>
  <c r="F423" i="2"/>
  <c r="H422" i="2"/>
  <c r="G422" i="2"/>
  <c r="F422" i="2"/>
  <c r="H421" i="2"/>
  <c r="G421" i="2"/>
  <c r="F421" i="2"/>
  <c r="H420" i="2"/>
  <c r="G420" i="2"/>
  <c r="F420" i="2"/>
  <c r="H419" i="2"/>
  <c r="G419" i="2"/>
  <c r="F419" i="2"/>
  <c r="H418" i="2"/>
  <c r="G418" i="2"/>
  <c r="F418" i="2"/>
  <c r="H417" i="2"/>
  <c r="G417" i="2"/>
  <c r="F417" i="2"/>
  <c r="H416" i="2"/>
  <c r="G416" i="2"/>
  <c r="F416" i="2"/>
  <c r="H415" i="2"/>
  <c r="G415" i="2"/>
  <c r="F415" i="2"/>
  <c r="H414" i="2"/>
  <c r="G414" i="2"/>
  <c r="F414" i="2"/>
  <c r="H413" i="2"/>
  <c r="G413" i="2"/>
  <c r="F413" i="2"/>
  <c r="H412" i="2"/>
  <c r="G412" i="2"/>
  <c r="F412" i="2"/>
  <c r="H411" i="2"/>
  <c r="G411" i="2"/>
  <c r="F411" i="2"/>
  <c r="H410" i="2"/>
  <c r="G410" i="2"/>
  <c r="F410" i="2"/>
  <c r="H409" i="2"/>
  <c r="G409" i="2"/>
  <c r="F409" i="2"/>
  <c r="H408" i="2"/>
  <c r="G408" i="2"/>
  <c r="F408" i="2"/>
  <c r="H407" i="2"/>
  <c r="G407" i="2"/>
  <c r="F407" i="2"/>
  <c r="H406" i="2"/>
  <c r="G406" i="2"/>
  <c r="F406" i="2"/>
  <c r="H405" i="2"/>
  <c r="G405" i="2"/>
  <c r="F405" i="2"/>
  <c r="H404" i="2"/>
  <c r="G404" i="2"/>
  <c r="F404" i="2"/>
  <c r="H403" i="2"/>
  <c r="G403" i="2"/>
  <c r="F403" i="2"/>
  <c r="H402" i="2"/>
  <c r="G402" i="2"/>
  <c r="F402" i="2"/>
  <c r="H401" i="2"/>
  <c r="G401" i="2"/>
  <c r="F401" i="2"/>
  <c r="H400" i="2"/>
  <c r="G400" i="2"/>
  <c r="F400" i="2"/>
  <c r="H399" i="2"/>
  <c r="G399" i="2"/>
  <c r="F399" i="2"/>
  <c r="H398" i="2"/>
  <c r="G398" i="2"/>
  <c r="F398" i="2"/>
  <c r="H397" i="2"/>
  <c r="G397" i="2"/>
  <c r="F397" i="2"/>
  <c r="H396" i="2"/>
  <c r="G396" i="2"/>
  <c r="F396" i="2"/>
  <c r="H395" i="2"/>
  <c r="G395" i="2"/>
  <c r="F395" i="2"/>
  <c r="H394" i="2"/>
  <c r="G394" i="2"/>
  <c r="F394" i="2"/>
  <c r="H393" i="2"/>
  <c r="G393" i="2"/>
  <c r="F393" i="2"/>
  <c r="H392" i="2"/>
  <c r="G392" i="2"/>
  <c r="F392" i="2"/>
  <c r="H391" i="2"/>
  <c r="G391" i="2"/>
  <c r="F391" i="2"/>
  <c r="H390" i="2"/>
  <c r="G390" i="2"/>
  <c r="F390" i="2"/>
  <c r="H389" i="2"/>
  <c r="G389" i="2"/>
  <c r="F389" i="2"/>
  <c r="H388" i="2"/>
  <c r="G388" i="2"/>
  <c r="F388" i="2"/>
  <c r="H387" i="2"/>
  <c r="G387" i="2"/>
  <c r="F387" i="2"/>
  <c r="H386" i="2"/>
  <c r="G386" i="2"/>
  <c r="F386" i="2"/>
  <c r="H385" i="2"/>
  <c r="G385" i="2"/>
  <c r="F385" i="2"/>
  <c r="H384" i="2"/>
  <c r="G384" i="2"/>
  <c r="F384" i="2"/>
  <c r="H383" i="2"/>
  <c r="G383" i="2"/>
  <c r="F383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7" i="2"/>
  <c r="G377" i="2"/>
  <c r="F377" i="2"/>
  <c r="H376" i="2"/>
  <c r="G376" i="2"/>
  <c r="F376" i="2"/>
  <c r="H375" i="2"/>
  <c r="G375" i="2"/>
  <c r="F375" i="2"/>
  <c r="H374" i="2"/>
  <c r="G374" i="2"/>
  <c r="F374" i="2"/>
  <c r="H373" i="2"/>
  <c r="G373" i="2"/>
  <c r="F373" i="2"/>
  <c r="H372" i="2"/>
  <c r="G372" i="2"/>
  <c r="F372" i="2"/>
  <c r="H371" i="2"/>
  <c r="G371" i="2"/>
  <c r="F371" i="2"/>
  <c r="H370" i="2"/>
  <c r="G370" i="2"/>
  <c r="F370" i="2"/>
  <c r="H369" i="2"/>
  <c r="G369" i="2"/>
  <c r="F369" i="2"/>
  <c r="H368" i="2"/>
  <c r="G368" i="2"/>
  <c r="F368" i="2"/>
  <c r="H367" i="2"/>
  <c r="G367" i="2"/>
  <c r="F367" i="2"/>
  <c r="H366" i="2"/>
  <c r="G366" i="2"/>
  <c r="F366" i="2"/>
  <c r="H365" i="2"/>
  <c r="G365" i="2"/>
  <c r="F365" i="2"/>
  <c r="H364" i="2"/>
  <c r="G364" i="2"/>
  <c r="F364" i="2"/>
  <c r="H363" i="2"/>
  <c r="G363" i="2"/>
  <c r="F363" i="2"/>
  <c r="H362" i="2"/>
  <c r="G362" i="2"/>
  <c r="F362" i="2"/>
  <c r="H361" i="2"/>
  <c r="G361" i="2"/>
  <c r="F361" i="2"/>
  <c r="H360" i="2"/>
  <c r="G360" i="2"/>
  <c r="F360" i="2"/>
  <c r="H359" i="2"/>
  <c r="G359" i="2"/>
  <c r="F359" i="2"/>
  <c r="H358" i="2"/>
  <c r="G358" i="2"/>
  <c r="F358" i="2"/>
  <c r="H357" i="2"/>
  <c r="G357" i="2"/>
  <c r="F357" i="2"/>
  <c r="H356" i="2"/>
  <c r="G356" i="2"/>
  <c r="F356" i="2"/>
  <c r="H355" i="2"/>
  <c r="G355" i="2"/>
  <c r="F355" i="2"/>
  <c r="H354" i="2"/>
  <c r="G354" i="2"/>
  <c r="F354" i="2"/>
  <c r="H353" i="2"/>
  <c r="G353" i="2"/>
  <c r="F353" i="2"/>
  <c r="H352" i="2"/>
  <c r="G352" i="2"/>
  <c r="F352" i="2"/>
  <c r="H351" i="2"/>
  <c r="G351" i="2"/>
  <c r="F351" i="2"/>
  <c r="H350" i="2"/>
  <c r="G350" i="2"/>
  <c r="F350" i="2"/>
  <c r="H349" i="2"/>
  <c r="G349" i="2"/>
  <c r="F349" i="2"/>
  <c r="H348" i="2"/>
  <c r="G348" i="2"/>
  <c r="F348" i="2"/>
  <c r="H347" i="2"/>
  <c r="G347" i="2"/>
  <c r="F347" i="2"/>
  <c r="H346" i="2"/>
  <c r="G346" i="2"/>
  <c r="F346" i="2"/>
  <c r="H345" i="2"/>
  <c r="G345" i="2"/>
  <c r="F345" i="2"/>
  <c r="H344" i="2"/>
  <c r="G344" i="2"/>
  <c r="F344" i="2"/>
  <c r="H343" i="2"/>
  <c r="G343" i="2"/>
  <c r="F343" i="2"/>
  <c r="H342" i="2"/>
  <c r="G342" i="2"/>
  <c r="F342" i="2"/>
  <c r="H341" i="2"/>
  <c r="G341" i="2"/>
  <c r="F341" i="2"/>
  <c r="H340" i="2"/>
  <c r="G340" i="2"/>
  <c r="F340" i="2"/>
  <c r="H339" i="2"/>
  <c r="G339" i="2"/>
  <c r="F339" i="2"/>
  <c r="H338" i="2"/>
  <c r="G338" i="2"/>
  <c r="F338" i="2"/>
  <c r="H337" i="2"/>
  <c r="G337" i="2"/>
  <c r="F337" i="2"/>
  <c r="H336" i="2"/>
  <c r="G336" i="2"/>
  <c r="F336" i="2"/>
  <c r="H335" i="2"/>
  <c r="G335" i="2"/>
  <c r="F335" i="2"/>
  <c r="H334" i="2"/>
  <c r="G334" i="2"/>
  <c r="F334" i="2"/>
  <c r="H333" i="2"/>
  <c r="G333" i="2"/>
  <c r="F333" i="2"/>
  <c r="H332" i="2"/>
  <c r="G332" i="2"/>
  <c r="F332" i="2"/>
  <c r="H331" i="2"/>
  <c r="G331" i="2"/>
  <c r="F331" i="2"/>
  <c r="H330" i="2"/>
  <c r="G330" i="2"/>
  <c r="F330" i="2"/>
  <c r="H329" i="2"/>
  <c r="G329" i="2"/>
  <c r="F329" i="2"/>
  <c r="H328" i="2"/>
  <c r="G328" i="2"/>
  <c r="F328" i="2"/>
  <c r="H327" i="2"/>
  <c r="G327" i="2"/>
  <c r="F327" i="2"/>
  <c r="H326" i="2"/>
  <c r="G326" i="2"/>
  <c r="F326" i="2"/>
  <c r="H325" i="2"/>
  <c r="G325" i="2"/>
  <c r="F325" i="2"/>
  <c r="H324" i="2"/>
  <c r="G324" i="2"/>
  <c r="F324" i="2"/>
  <c r="H323" i="2"/>
  <c r="G323" i="2"/>
  <c r="F323" i="2"/>
  <c r="H322" i="2"/>
  <c r="G322" i="2"/>
  <c r="F322" i="2"/>
  <c r="H321" i="2"/>
  <c r="G321" i="2"/>
  <c r="F321" i="2"/>
  <c r="H320" i="2"/>
  <c r="G320" i="2"/>
  <c r="F320" i="2"/>
  <c r="H319" i="2"/>
  <c r="G319" i="2"/>
  <c r="F319" i="2"/>
  <c r="H318" i="2"/>
  <c r="G318" i="2"/>
  <c r="F318" i="2"/>
  <c r="H317" i="2"/>
  <c r="G317" i="2"/>
  <c r="F317" i="2"/>
  <c r="H316" i="2"/>
  <c r="G316" i="2"/>
  <c r="F316" i="2"/>
  <c r="H315" i="2"/>
  <c r="G315" i="2"/>
  <c r="F315" i="2"/>
  <c r="H314" i="2"/>
  <c r="G314" i="2"/>
  <c r="F314" i="2"/>
  <c r="H313" i="2"/>
  <c r="G313" i="2"/>
  <c r="F313" i="2"/>
  <c r="H312" i="2"/>
  <c r="G312" i="2"/>
  <c r="F312" i="2"/>
  <c r="H311" i="2"/>
  <c r="G311" i="2"/>
  <c r="F311" i="2"/>
  <c r="H310" i="2"/>
  <c r="G310" i="2"/>
  <c r="F310" i="2"/>
  <c r="H309" i="2"/>
  <c r="G309" i="2"/>
  <c r="F309" i="2"/>
  <c r="H308" i="2"/>
  <c r="G308" i="2"/>
  <c r="F308" i="2"/>
  <c r="H307" i="2"/>
  <c r="G307" i="2"/>
  <c r="F307" i="2"/>
  <c r="H306" i="2"/>
  <c r="G306" i="2"/>
  <c r="F306" i="2"/>
  <c r="H305" i="2"/>
  <c r="G305" i="2"/>
  <c r="F305" i="2"/>
  <c r="H304" i="2"/>
  <c r="G304" i="2"/>
  <c r="F304" i="2"/>
  <c r="H303" i="2"/>
  <c r="G303" i="2"/>
  <c r="F303" i="2"/>
  <c r="H302" i="2"/>
  <c r="G302" i="2"/>
  <c r="F302" i="2"/>
  <c r="H301" i="2"/>
  <c r="G301" i="2"/>
  <c r="F301" i="2"/>
  <c r="H300" i="2"/>
  <c r="G300" i="2"/>
  <c r="F300" i="2"/>
  <c r="H299" i="2"/>
  <c r="G299" i="2"/>
  <c r="F299" i="2"/>
  <c r="H298" i="2"/>
  <c r="G298" i="2"/>
  <c r="F298" i="2"/>
  <c r="H297" i="2"/>
  <c r="G297" i="2"/>
  <c r="F297" i="2"/>
  <c r="H296" i="2"/>
  <c r="G296" i="2"/>
  <c r="F296" i="2"/>
  <c r="H295" i="2"/>
  <c r="G295" i="2"/>
  <c r="F295" i="2"/>
  <c r="H294" i="2"/>
  <c r="G294" i="2"/>
  <c r="F294" i="2"/>
  <c r="H293" i="2"/>
  <c r="G293" i="2"/>
  <c r="F293" i="2"/>
  <c r="H292" i="2"/>
  <c r="G292" i="2"/>
  <c r="F292" i="2"/>
  <c r="H291" i="2"/>
  <c r="G291" i="2"/>
  <c r="F291" i="2"/>
  <c r="H290" i="2"/>
  <c r="G290" i="2"/>
  <c r="F290" i="2"/>
  <c r="H289" i="2"/>
  <c r="G289" i="2"/>
  <c r="F289" i="2"/>
  <c r="H288" i="2"/>
  <c r="G288" i="2"/>
  <c r="F288" i="2"/>
  <c r="H287" i="2"/>
  <c r="G287" i="2"/>
  <c r="F287" i="2"/>
  <c r="H286" i="2"/>
  <c r="G286" i="2"/>
  <c r="F286" i="2"/>
  <c r="H285" i="2"/>
  <c r="G285" i="2"/>
  <c r="F285" i="2"/>
  <c r="H284" i="2"/>
  <c r="G284" i="2"/>
  <c r="F284" i="2"/>
  <c r="H283" i="2"/>
  <c r="G283" i="2"/>
  <c r="F283" i="2"/>
  <c r="H282" i="2"/>
  <c r="G282" i="2"/>
  <c r="F282" i="2"/>
  <c r="H281" i="2"/>
  <c r="G281" i="2"/>
  <c r="F281" i="2"/>
  <c r="H280" i="2"/>
  <c r="G280" i="2"/>
  <c r="F280" i="2"/>
  <c r="H279" i="2"/>
  <c r="G279" i="2"/>
  <c r="F279" i="2"/>
  <c r="H278" i="2"/>
  <c r="G278" i="2"/>
  <c r="F278" i="2"/>
  <c r="H277" i="2"/>
  <c r="G277" i="2"/>
  <c r="F277" i="2"/>
  <c r="H276" i="2"/>
  <c r="G276" i="2"/>
  <c r="F276" i="2"/>
  <c r="H275" i="2"/>
  <c r="G275" i="2"/>
  <c r="F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H270" i="2"/>
  <c r="G270" i="2"/>
  <c r="F270" i="2"/>
  <c r="H269" i="2"/>
  <c r="G269" i="2"/>
  <c r="F269" i="2"/>
  <c r="H268" i="2"/>
  <c r="G268" i="2"/>
  <c r="F268" i="2"/>
  <c r="H267" i="2"/>
  <c r="G267" i="2"/>
  <c r="F267" i="2"/>
  <c r="H266" i="2"/>
  <c r="G266" i="2"/>
  <c r="F266" i="2"/>
  <c r="H265" i="2"/>
  <c r="G265" i="2"/>
  <c r="F265" i="2"/>
  <c r="H264" i="2"/>
  <c r="G264" i="2"/>
  <c r="F264" i="2"/>
  <c r="H263" i="2"/>
  <c r="G263" i="2"/>
  <c r="F263" i="2"/>
  <c r="H262" i="2"/>
  <c r="G262" i="2"/>
  <c r="F262" i="2"/>
  <c r="H261" i="2"/>
  <c r="G261" i="2"/>
  <c r="F261" i="2"/>
  <c r="H260" i="2"/>
  <c r="G260" i="2"/>
  <c r="F260" i="2"/>
  <c r="H259" i="2"/>
  <c r="G259" i="2"/>
  <c r="F259" i="2"/>
  <c r="H258" i="2"/>
  <c r="G258" i="2"/>
  <c r="F258" i="2"/>
  <c r="H257" i="2"/>
  <c r="G257" i="2"/>
  <c r="F257" i="2"/>
  <c r="H256" i="2"/>
  <c r="G256" i="2"/>
  <c r="F256" i="2"/>
  <c r="H255" i="2"/>
  <c r="G255" i="2"/>
  <c r="F255" i="2"/>
  <c r="H254" i="2"/>
  <c r="G254" i="2"/>
  <c r="F254" i="2"/>
  <c r="H253" i="2"/>
  <c r="G253" i="2"/>
  <c r="F253" i="2"/>
  <c r="H252" i="2"/>
  <c r="G252" i="2"/>
  <c r="F252" i="2"/>
  <c r="H251" i="2"/>
  <c r="G251" i="2"/>
  <c r="F251" i="2"/>
  <c r="H250" i="2"/>
  <c r="G250" i="2"/>
  <c r="F250" i="2"/>
  <c r="H249" i="2"/>
  <c r="G249" i="2"/>
  <c r="F249" i="2"/>
  <c r="H248" i="2"/>
  <c r="G248" i="2"/>
  <c r="F248" i="2"/>
  <c r="H247" i="2"/>
  <c r="G247" i="2"/>
  <c r="F247" i="2"/>
  <c r="H246" i="2"/>
  <c r="G246" i="2"/>
  <c r="F246" i="2"/>
  <c r="H245" i="2"/>
  <c r="G245" i="2"/>
  <c r="F245" i="2"/>
  <c r="H244" i="2"/>
  <c r="G244" i="2"/>
  <c r="F244" i="2"/>
  <c r="H243" i="2"/>
  <c r="G243" i="2"/>
  <c r="F243" i="2"/>
  <c r="H242" i="2"/>
  <c r="G242" i="2"/>
  <c r="F242" i="2"/>
  <c r="H241" i="2"/>
  <c r="G241" i="2"/>
  <c r="F241" i="2"/>
  <c r="H240" i="2"/>
  <c r="G240" i="2"/>
  <c r="F240" i="2"/>
  <c r="H239" i="2"/>
  <c r="G239" i="2"/>
  <c r="F239" i="2"/>
  <c r="H238" i="2"/>
  <c r="G238" i="2"/>
  <c r="F238" i="2"/>
  <c r="H237" i="2"/>
  <c r="G237" i="2"/>
  <c r="F237" i="2"/>
  <c r="H236" i="2"/>
  <c r="G236" i="2"/>
  <c r="F236" i="2"/>
  <c r="H235" i="2"/>
  <c r="G235" i="2"/>
  <c r="F235" i="2"/>
  <c r="H234" i="2"/>
  <c r="G234" i="2"/>
  <c r="F234" i="2"/>
  <c r="H233" i="2"/>
  <c r="G233" i="2"/>
  <c r="F233" i="2"/>
  <c r="H232" i="2"/>
  <c r="G232" i="2"/>
  <c r="F232" i="2"/>
  <c r="H231" i="2"/>
  <c r="G231" i="2"/>
  <c r="F231" i="2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H224" i="2"/>
  <c r="G224" i="2"/>
  <c r="F224" i="2"/>
  <c r="H223" i="2"/>
  <c r="G223" i="2"/>
  <c r="F223" i="2"/>
  <c r="H222" i="2"/>
  <c r="G222" i="2"/>
  <c r="F222" i="2"/>
  <c r="H221" i="2"/>
  <c r="G221" i="2"/>
  <c r="F221" i="2"/>
  <c r="H220" i="2"/>
  <c r="G220" i="2"/>
  <c r="F220" i="2"/>
  <c r="H219" i="2"/>
  <c r="G219" i="2"/>
  <c r="F219" i="2"/>
  <c r="H218" i="2"/>
  <c r="G218" i="2"/>
  <c r="F218" i="2"/>
  <c r="H217" i="2"/>
  <c r="G217" i="2"/>
  <c r="F217" i="2"/>
  <c r="H216" i="2"/>
  <c r="G216" i="2"/>
  <c r="F216" i="2"/>
  <c r="H215" i="2"/>
  <c r="G215" i="2"/>
  <c r="F215" i="2"/>
  <c r="H214" i="2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8" i="2"/>
  <c r="G208" i="2"/>
  <c r="F208" i="2"/>
  <c r="H207" i="2"/>
  <c r="G207" i="2"/>
  <c r="F207" i="2"/>
  <c r="H206" i="2"/>
  <c r="G206" i="2"/>
  <c r="F206" i="2"/>
  <c r="H205" i="2"/>
  <c r="G205" i="2"/>
  <c r="F205" i="2"/>
  <c r="H204" i="2"/>
  <c r="G204" i="2"/>
  <c r="F204" i="2"/>
  <c r="H203" i="2"/>
  <c r="G203" i="2"/>
  <c r="F203" i="2"/>
  <c r="H202" i="2"/>
  <c r="G202" i="2"/>
  <c r="F202" i="2"/>
  <c r="H201" i="2"/>
  <c r="G201" i="2"/>
  <c r="F201" i="2"/>
  <c r="H200" i="2"/>
  <c r="G200" i="2"/>
  <c r="F200" i="2"/>
  <c r="H199" i="2"/>
  <c r="G199" i="2"/>
  <c r="F199" i="2"/>
  <c r="H198" i="2"/>
  <c r="G198" i="2"/>
  <c r="F198" i="2"/>
  <c r="H197" i="2"/>
  <c r="G197" i="2"/>
  <c r="F197" i="2"/>
  <c r="H196" i="2"/>
  <c r="G196" i="2"/>
  <c r="F196" i="2"/>
  <c r="H195" i="2"/>
  <c r="G195" i="2"/>
  <c r="F195" i="2"/>
  <c r="H194" i="2"/>
  <c r="G194" i="2"/>
  <c r="F194" i="2"/>
  <c r="H193" i="2"/>
  <c r="G193" i="2"/>
  <c r="F193" i="2"/>
  <c r="H192" i="2"/>
  <c r="G192" i="2"/>
  <c r="F192" i="2"/>
  <c r="H191" i="2"/>
  <c r="G191" i="2"/>
  <c r="F191" i="2"/>
  <c r="H190" i="2"/>
  <c r="G190" i="2"/>
  <c r="F190" i="2"/>
  <c r="H189" i="2"/>
  <c r="G189" i="2"/>
  <c r="F189" i="2"/>
  <c r="H188" i="2"/>
  <c r="G188" i="2"/>
  <c r="F188" i="2"/>
  <c r="H187" i="2"/>
  <c r="G187" i="2"/>
  <c r="F187" i="2"/>
  <c r="H186" i="2"/>
  <c r="G186" i="2"/>
  <c r="F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N576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<sst xmlns="http://schemas.openxmlformats.org/spreadsheetml/2006/main" count="29" uniqueCount="24">
  <si>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</si>
  <si>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</si>
  <si>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</si>
  <si>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</si>
  <si>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</si>
  <si>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</si>
  <si>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</si>
  <si>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</si>
  <si>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</si>
  <si>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</si>
  <si>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</si>
  <si>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</si>
  <si>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</si>
  <si>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</si>
  <si>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</si>
  <si>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</si>
  <si>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</si>
  <si>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</si>
  <si>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</si>
  <si>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</si>
  <si>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</si>
  <si>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</si>
  <si>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﻿</t>
  </si>
  <si>
    <t>주간변화량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</si>
</sst>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14" fontId="3" fillId="0" borderId="1" xfId="2" applyNumberFormat="1" applyFont="1" applyBorder="1">
      <alignment vertical="center"/>
    </xf>
    <xf numFmtId="176" fontId="3" fillId="2" borderId="1" xfId="2" applyNumberFormat="1" applyFont="1" applyFill="1" applyBorder="1" applyAlignment="1"/>
    <xf numFmtId="177" fontId="3" fillId="3" borderId="1" xfId="3" applyFont="1" applyFill="1" applyBorder="1"/>
    <xf numFmtId="177" fontId="3" fillId="4" borderId="1" xfId="3" applyFont="1" applyFill="1" applyBorder="1"/>
    <xf numFmtId="178" fontId="3" fillId="0" borderId="1" xfId="2" applyNumberFormat="1" applyFont="1" applyBorder="1" applyAlignment="1"/>
    <xf numFmtId="179" fontId="3" fillId="0" borderId="1" xfId="4" applyNumberFormat="1" applyFont="1" applyFill="1" applyBorder="1"/>
    <xf numFmtId="180" fontId="8" fillId="0" borderId="1" xfId="2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180" fontId="3" fillId="0" borderId="1" xfId="4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10" fillId="2" borderId="1" xfId="2" applyNumberFormat="1" applyFont="1" applyFill="1" applyBorder="1" applyAlignment="1"/>
    <xf numFmtId="10" fontId="8" fillId="0" borderId="0" xfId="1" applyNumberFormat="1" applyFont="1">
      <alignment vertical="center"/>
    </xf>
    <xf numFmtId="176" fontId="3" fillId="6" borderId="1" xfId="2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3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3" applyFont="1" applyBorder="1" applyAlignment="1">
      <alignment horizontal="center" vertical="center" wrapText="1"/>
    </xf>
    <xf numFmtId="180" fontId="8" fillId="0" borderId="1" xfId="5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5" applyNumberFormat="1" applyFont="1" applyBorder="1">
      <alignment vertical="center"/>
    </xf>
    <xf numFmtId="177" fontId="9" fillId="4" borderId="1" xfId="3" applyFont="1" applyFill="1" applyBorder="1"/>
    <xf numFmtId="177" fontId="11" fillId="4" borderId="1" xfId="3" applyFont="1" applyFill="1" applyBorder="1"/>
    <xf numFmtId="178" fontId="9" fillId="0" borderId="1" xfId="0" applyNumberFormat="1" applyFont="1" applyBorder="1"/>
    <xf numFmtId="182" fontId="9" fillId="0" borderId="1" xfId="4" applyNumberFormat="1" applyFont="1" applyBorder="1"/>
    <xf numFmtId="180" fontId="12" fillId="0" borderId="1" xfId="4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4" applyNumberFormat="1" applyFont="1" applyBorder="1"/>
    <xf numFmtId="179" fontId="9" fillId="0" borderId="1" xfId="4" applyNumberFormat="1" applyFont="1" applyFill="1" applyBorder="1"/>
    <xf numFmtId="176" fontId="3" fillId="4" borderId="1" xfId="5" applyNumberFormat="1" applyFont="1" applyFill="1" applyBorder="1" applyAlignment="1"/>
    <xf numFmtId="177" fontId="8" fillId="4" borderId="1" xfId="3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2" fillId="0" borderId="1" xfId="4" applyNumberFormat="1" applyFont="1" applyBorder="1"/>
    <xf numFmtId="179" fontId="9" fillId="7" borderId="1" xfId="4" applyNumberFormat="1" applyFont="1" applyFill="1" applyBorder="1"/>
    <xf numFmtId="10" fontId="9" fillId="0" borderId="0" xfId="6" applyNumberFormat="1" applyFont="1" applyAlignment="1"/>
    <xf numFmtId="10" fontId="9" fillId="0" borderId="0" xfId="0" applyNumberFormat="1" applyFont="1"/>
    <xf numFmtId="179" fontId="12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6" fontId="11" fillId="4" borderId="1" xfId="0" applyNumberFormat="1" applyFont="1" applyFill="1" applyBorder="1"/>
    <xf numFmtId="176" fontId="9" fillId="8" borderId="1" xfId="0" applyNumberFormat="1" applyFont="1" applyFill="1" applyBorder="1"/>
    <xf numFmtId="0" fontId="13" fillId="0" borderId="0" xfId="0" applyFont="1"/>
    <xf numFmtId="179" fontId="12" fillId="8" borderId="1" xfId="4" applyNumberFormat="1" applyFont="1" applyFill="1" applyBorder="1"/>
    <xf numFmtId="10" fontId="9" fillId="0" borderId="1" xfId="1" applyNumberFormat="1" applyFont="1" applyFill="1" applyBorder="1" applyAlignment="1"/>
    <xf numFmtId="0" fontId="8" fillId="0" borderId="0" xfId="5" applyFont="1">
      <alignment vertical="center"/>
    </xf>
    <xf numFmtId="177" fontId="9" fillId="0" borderId="0" xfId="3" applyFont="1"/>
  </cellXfs>
  <cellStyles count="7">
    <cellStyle name="백분율" xfId="1" builtinId="5"/>
    <cellStyle name="백분율 2" xfId="4" xr:uid="{17F97EF3-9D70-4758-8FE1-EA920972C7BC}"/>
    <cellStyle name="백분율 3" xfId="6" xr:uid="{2B120446-D9F1-4FFE-9C21-AA9ADDCA9CB4}"/>
    <cellStyle name="쉼표 [0] 2" xfId="3" xr:uid="{01C78F49-84C5-43A6-B330-76251306DD55}"/>
    <cellStyle name="표준" xfId="0" builtinId="0"/>
    <cellStyle name="표준 3" xfId="2" xr:uid="{7937878B-B07B-4B91-8830-CB58EBE64202}"/>
    <cellStyle name="표준 3 2" xfId="5" xr:uid="{60E821D6-68E2-47A9-827E-9F915EA37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raw'!$A$9:$A$955</c:f>
              <c:numCache>
                <c:formatCode>m/d/yyyy</c:formatCode>
                <c:ptCount val="94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</c:numCache>
            </c:numRef>
          </c:cat>
          <c:val>
            <c:numRef>
              <c:f>'2015~2024 raw'!$D$9:$D$955</c:f>
              <c:numCache>
                <c:formatCode>_(* #,##0_);_(* \(#,##0\);_(* "-"_);_(@_)</c:formatCode>
                <c:ptCount val="947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  <c:pt idx="912">
                  <c:v>3961.7</c:v>
                </c:pt>
                <c:pt idx="913">
                  <c:v>3959.7</c:v>
                </c:pt>
                <c:pt idx="914">
                  <c:v>3954.2</c:v>
                </c:pt>
                <c:pt idx="915">
                  <c:v>3947.9</c:v>
                </c:pt>
                <c:pt idx="916">
                  <c:v>3937.7</c:v>
                </c:pt>
                <c:pt idx="917">
                  <c:v>3917.6</c:v>
                </c:pt>
                <c:pt idx="918">
                  <c:v>3895.7</c:v>
                </c:pt>
                <c:pt idx="919">
                  <c:v>3877.5</c:v>
                </c:pt>
                <c:pt idx="920">
                  <c:v>3849.8</c:v>
                </c:pt>
                <c:pt idx="921">
                  <c:v>3829.3</c:v>
                </c:pt>
                <c:pt idx="922">
                  <c:v>3815.3</c:v>
                </c:pt>
                <c:pt idx="923">
                  <c:v>3809</c:v>
                </c:pt>
                <c:pt idx="924">
                  <c:v>3776.9</c:v>
                </c:pt>
                <c:pt idx="925">
                  <c:v>3756.6</c:v>
                </c:pt>
                <c:pt idx="926">
                  <c:v>3747</c:v>
                </c:pt>
                <c:pt idx="927">
                  <c:v>3738.4</c:v>
                </c:pt>
                <c:pt idx="928">
                  <c:v>3728</c:v>
                </c:pt>
                <c:pt idx="929">
                  <c:v>3706.7</c:v>
                </c:pt>
                <c:pt idx="930">
                  <c:v>3659.8</c:v>
                </c:pt>
                <c:pt idx="931">
                  <c:v>3631.8</c:v>
                </c:pt>
                <c:pt idx="932">
                  <c:v>3614.6</c:v>
                </c:pt>
                <c:pt idx="933">
                  <c:v>3604.4</c:v>
                </c:pt>
                <c:pt idx="934">
                  <c:v>3593.3</c:v>
                </c:pt>
                <c:pt idx="935">
                  <c:v>3589.2</c:v>
                </c:pt>
                <c:pt idx="936">
                  <c:v>3580.6</c:v>
                </c:pt>
                <c:pt idx="937">
                  <c:v>3554.5</c:v>
                </c:pt>
                <c:pt idx="938">
                  <c:v>3533.3</c:v>
                </c:pt>
                <c:pt idx="939">
                  <c:v>3502</c:v>
                </c:pt>
                <c:pt idx="940">
                  <c:v>3473</c:v>
                </c:pt>
                <c:pt idx="941">
                  <c:v>3451.1</c:v>
                </c:pt>
                <c:pt idx="942">
                  <c:v>3431.2</c:v>
                </c:pt>
                <c:pt idx="943">
                  <c:v>3416.8</c:v>
                </c:pt>
                <c:pt idx="944">
                  <c:v>3402</c:v>
                </c:pt>
                <c:pt idx="945">
                  <c:v>3393.9</c:v>
                </c:pt>
                <c:pt idx="946">
                  <c:v>3394.3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5-4A5F-B5D8-04D2049AD073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raw'!$A$9:$A$955</c:f>
              <c:numCache>
                <c:formatCode>m/d/yyyy</c:formatCode>
                <c:ptCount val="94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</c:numCache>
            </c:numRef>
          </c:cat>
          <c:val>
            <c:numRef>
              <c:f>'2015~2024 raw'!$E$9:$E$955</c:f>
              <c:numCache>
                <c:formatCode>_(* #,##0_);_(* \(#,##0\);_(* "-"_);_(@_)</c:formatCode>
                <c:ptCount val="947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  <c:pt idx="912">
                  <c:v>3690.1</c:v>
                </c:pt>
                <c:pt idx="913">
                  <c:v>3682.9</c:v>
                </c:pt>
                <c:pt idx="914">
                  <c:v>3676</c:v>
                </c:pt>
                <c:pt idx="915">
                  <c:v>3668.8</c:v>
                </c:pt>
                <c:pt idx="916">
                  <c:v>3661.5</c:v>
                </c:pt>
                <c:pt idx="917">
                  <c:v>3653.9</c:v>
                </c:pt>
                <c:pt idx="918">
                  <c:v>3645</c:v>
                </c:pt>
                <c:pt idx="919">
                  <c:v>3635.4</c:v>
                </c:pt>
                <c:pt idx="920">
                  <c:v>3622.7</c:v>
                </c:pt>
                <c:pt idx="921">
                  <c:v>3613</c:v>
                </c:pt>
                <c:pt idx="922">
                  <c:v>3604.5</c:v>
                </c:pt>
                <c:pt idx="923">
                  <c:v>3594</c:v>
                </c:pt>
                <c:pt idx="924">
                  <c:v>3583.3</c:v>
                </c:pt>
                <c:pt idx="925">
                  <c:v>3572.9</c:v>
                </c:pt>
                <c:pt idx="926">
                  <c:v>3559.9</c:v>
                </c:pt>
                <c:pt idx="927">
                  <c:v>3546.5</c:v>
                </c:pt>
                <c:pt idx="928">
                  <c:v>3533.1</c:v>
                </c:pt>
                <c:pt idx="929">
                  <c:v>3519.6</c:v>
                </c:pt>
                <c:pt idx="930">
                  <c:v>3506</c:v>
                </c:pt>
                <c:pt idx="931">
                  <c:v>3492.3</c:v>
                </c:pt>
                <c:pt idx="932">
                  <c:v>3477.9</c:v>
                </c:pt>
                <c:pt idx="933">
                  <c:v>3460.3</c:v>
                </c:pt>
                <c:pt idx="934">
                  <c:v>3441.3</c:v>
                </c:pt>
                <c:pt idx="935">
                  <c:v>3422.6</c:v>
                </c:pt>
                <c:pt idx="936">
                  <c:v>3404.1</c:v>
                </c:pt>
                <c:pt idx="937">
                  <c:v>3384.1</c:v>
                </c:pt>
                <c:pt idx="938">
                  <c:v>3366.9</c:v>
                </c:pt>
                <c:pt idx="939">
                  <c:v>3346.8</c:v>
                </c:pt>
                <c:pt idx="940">
                  <c:v>3331.6</c:v>
                </c:pt>
                <c:pt idx="941">
                  <c:v>3318.3</c:v>
                </c:pt>
                <c:pt idx="942">
                  <c:v>3301.1</c:v>
                </c:pt>
                <c:pt idx="943">
                  <c:v>3290</c:v>
                </c:pt>
                <c:pt idx="944">
                  <c:v>3273.9</c:v>
                </c:pt>
                <c:pt idx="945">
                  <c:v>3261</c:v>
                </c:pt>
                <c:pt idx="946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5-4A5F-B5D8-04D2049AD073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raw'!$A$9:$A$955</c:f>
              <c:numCache>
                <c:formatCode>m/d/yyyy</c:formatCode>
                <c:ptCount val="94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</c:numCache>
            </c:numRef>
          </c:cat>
          <c:val>
            <c:numRef>
              <c:f>'2015~2024 raw'!$F$9:$F$955</c:f>
              <c:numCache>
                <c:formatCode>[Blue]\+#,##0;[Red]\-#,##0;0</c:formatCode>
                <c:ptCount val="947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  <c:pt idx="912">
                  <c:v>271.59999999999991</c:v>
                </c:pt>
                <c:pt idx="913">
                  <c:v>276.79999999999973</c:v>
                </c:pt>
                <c:pt idx="914">
                  <c:v>278.19999999999982</c:v>
                </c:pt>
                <c:pt idx="915">
                  <c:v>279.09999999999991</c:v>
                </c:pt>
                <c:pt idx="916">
                  <c:v>276.19999999999982</c:v>
                </c:pt>
                <c:pt idx="917">
                  <c:v>263.69999999999982</c:v>
                </c:pt>
                <c:pt idx="918">
                  <c:v>250.69999999999982</c:v>
                </c:pt>
                <c:pt idx="919">
                  <c:v>242.09999999999991</c:v>
                </c:pt>
                <c:pt idx="920">
                  <c:v>227.10000000000036</c:v>
                </c:pt>
                <c:pt idx="921">
                  <c:v>216.30000000000018</c:v>
                </c:pt>
                <c:pt idx="922">
                  <c:v>210.80000000000018</c:v>
                </c:pt>
                <c:pt idx="923">
                  <c:v>215</c:v>
                </c:pt>
                <c:pt idx="924">
                  <c:v>193.59999999999991</c:v>
                </c:pt>
                <c:pt idx="925">
                  <c:v>183.69999999999982</c:v>
                </c:pt>
                <c:pt idx="926">
                  <c:v>187.09999999999991</c:v>
                </c:pt>
                <c:pt idx="927">
                  <c:v>191.90000000000009</c:v>
                </c:pt>
                <c:pt idx="928">
                  <c:v>194.90000000000009</c:v>
                </c:pt>
                <c:pt idx="929">
                  <c:v>187.09999999999991</c:v>
                </c:pt>
                <c:pt idx="930">
                  <c:v>153.80000000000018</c:v>
                </c:pt>
                <c:pt idx="931">
                  <c:v>139.5</c:v>
                </c:pt>
                <c:pt idx="932">
                  <c:v>136.69999999999982</c:v>
                </c:pt>
                <c:pt idx="933">
                  <c:v>144.09999999999991</c:v>
                </c:pt>
                <c:pt idx="934">
                  <c:v>152</c:v>
                </c:pt>
                <c:pt idx="935">
                  <c:v>166.59999999999991</c:v>
                </c:pt>
                <c:pt idx="936">
                  <c:v>176.5</c:v>
                </c:pt>
                <c:pt idx="937">
                  <c:v>170.40000000000009</c:v>
                </c:pt>
                <c:pt idx="938">
                  <c:v>166.40000000000009</c:v>
                </c:pt>
                <c:pt idx="939">
                  <c:v>155.19999999999982</c:v>
                </c:pt>
                <c:pt idx="940">
                  <c:v>141.40000000000009</c:v>
                </c:pt>
                <c:pt idx="941">
                  <c:v>132.79999999999973</c:v>
                </c:pt>
                <c:pt idx="942">
                  <c:v>130.09999999999991</c:v>
                </c:pt>
                <c:pt idx="943">
                  <c:v>126.80000000000018</c:v>
                </c:pt>
                <c:pt idx="944">
                  <c:v>128.09999999999991</c:v>
                </c:pt>
                <c:pt idx="945">
                  <c:v>132.90000000000009</c:v>
                </c:pt>
                <c:pt idx="946">
                  <c:v>154.30000000000018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5-4A5F-B5D8-04D2049A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1120"/>
        <c:axId val="95622656"/>
      </c:lineChart>
      <c:lineChart>
        <c:grouping val="standard"/>
        <c:varyColors val="0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raw'!$A$9:$A$955</c:f>
              <c:numCache>
                <c:formatCode>m/d/yyyy</c:formatCode>
                <c:ptCount val="947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</c:numCache>
            </c:numRef>
          </c:cat>
          <c:val>
            <c:numRef>
              <c:f>'2015~2024 raw'!$C$9:$C$955</c:f>
              <c:numCache>
                <c:formatCode>0.000</c:formatCode>
                <c:ptCount val="947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  <c:pt idx="912">
                  <c:v>3.492</c:v>
                </c:pt>
                <c:pt idx="913">
                  <c:v>3.431</c:v>
                </c:pt>
                <c:pt idx="914">
                  <c:v>3.4649999999999999</c:v>
                </c:pt>
                <c:pt idx="915">
                  <c:v>3.2040000000000002</c:v>
                </c:pt>
                <c:pt idx="916">
                  <c:v>3.3</c:v>
                </c:pt>
                <c:pt idx="917">
                  <c:v>3.3679999999999999</c:v>
                </c:pt>
                <c:pt idx="918">
                  <c:v>3.3679999999999999</c:v>
                </c:pt>
                <c:pt idx="919">
                  <c:v>3.2429999999999999</c:v>
                </c:pt>
                <c:pt idx="920">
                  <c:v>3.1989999999999998</c:v>
                </c:pt>
                <c:pt idx="921">
                  <c:v>3.0529999999999999</c:v>
                </c:pt>
                <c:pt idx="922">
                  <c:v>3.0649999999999999</c:v>
                </c:pt>
                <c:pt idx="923">
                  <c:v>3.0819999999999999</c:v>
                </c:pt>
                <c:pt idx="924">
                  <c:v>3.1059999999999999</c:v>
                </c:pt>
                <c:pt idx="925">
                  <c:v>3.1059999999999999</c:v>
                </c:pt>
                <c:pt idx="926">
                  <c:v>3.282</c:v>
                </c:pt>
                <c:pt idx="927">
                  <c:v>3.1789999999999998</c:v>
                </c:pt>
                <c:pt idx="928">
                  <c:v>3.1890000000000001</c:v>
                </c:pt>
                <c:pt idx="929">
                  <c:v>3.3570000000000002</c:v>
                </c:pt>
                <c:pt idx="930">
                  <c:v>3.4460000000000002</c:v>
                </c:pt>
                <c:pt idx="931">
                  <c:v>3.28</c:v>
                </c:pt>
                <c:pt idx="932">
                  <c:v>3.28</c:v>
                </c:pt>
                <c:pt idx="933">
                  <c:v>3.2080000000000002</c:v>
                </c:pt>
                <c:pt idx="934">
                  <c:v>3.2210000000000001</c:v>
                </c:pt>
                <c:pt idx="935">
                  <c:v>3.375</c:v>
                </c:pt>
                <c:pt idx="936">
                  <c:v>3.4</c:v>
                </c:pt>
                <c:pt idx="937">
                  <c:v>3.6269999999999998</c:v>
                </c:pt>
                <c:pt idx="938">
                  <c:v>3.7490000000000001</c:v>
                </c:pt>
                <c:pt idx="939">
                  <c:v>3.7490000000000001</c:v>
                </c:pt>
                <c:pt idx="940">
                  <c:v>3.875</c:v>
                </c:pt>
                <c:pt idx="941">
                  <c:v>3.38</c:v>
                </c:pt>
                <c:pt idx="942">
                  <c:v>3.504</c:v>
                </c:pt>
                <c:pt idx="943">
                  <c:v>3.4820000000000002</c:v>
                </c:pt>
                <c:pt idx="944">
                  <c:v>3.3239999999999998</c:v>
                </c:pt>
                <c:pt idx="945">
                  <c:v>3.383</c:v>
                </c:pt>
                <c:pt idx="946">
                  <c:v>3.383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65-4A5F-B5D8-04D2049A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0080"/>
        <c:axId val="95624192"/>
      </c:lineChart>
      <c:dateAx>
        <c:axId val="95621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2656"/>
        <c:crosses val="autoZero"/>
        <c:auto val="1"/>
        <c:lblOffset val="100"/>
        <c:baseTimeUnit val="days"/>
      </c:dateAx>
      <c:valAx>
        <c:axId val="9562265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1120"/>
        <c:crosses val="autoZero"/>
        <c:crossBetween val="between"/>
      </c:valAx>
      <c:valAx>
        <c:axId val="9562419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30080"/>
        <c:crosses val="max"/>
        <c:crossBetween val="between"/>
      </c:valAx>
      <c:dateAx>
        <c:axId val="95630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95624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 Storage (BCF) </c:v>
                </c:pt>
              </c:strCache>
            </c:strRef>
          </c:tx>
          <c:marker>
            <c:symbol val="none"/>
          </c:marker>
          <c:cat>
            <c:numRef>
              <c:f>'Daily Data 2024'!$A$12:$A$542</c:f>
              <c:numCache>
                <c:formatCode>m/d/yyyy</c:formatCode>
                <c:ptCount val="53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</c:numCache>
            </c:numRef>
          </c:cat>
          <c:val>
            <c:numRef>
              <c:f>'Daily Data 2024'!$D$12:$D$542</c:f>
              <c:numCache>
                <c:formatCode>_(* #,##0_);_(* \(#,##0\);_(* "-"_);_(@_)</c:formatCode>
                <c:ptCount val="531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  <c:pt idx="509">
                  <c:v>3756.6</c:v>
                </c:pt>
                <c:pt idx="510">
                  <c:v>3747</c:v>
                </c:pt>
                <c:pt idx="511">
                  <c:v>3738.4</c:v>
                </c:pt>
                <c:pt idx="512">
                  <c:v>3728</c:v>
                </c:pt>
                <c:pt idx="513">
                  <c:v>3706.7</c:v>
                </c:pt>
                <c:pt idx="514">
                  <c:v>3659.8</c:v>
                </c:pt>
                <c:pt idx="515">
                  <c:v>3631.8</c:v>
                </c:pt>
                <c:pt idx="516">
                  <c:v>3614.6</c:v>
                </c:pt>
                <c:pt idx="517">
                  <c:v>3604.4</c:v>
                </c:pt>
                <c:pt idx="518">
                  <c:v>3593.3</c:v>
                </c:pt>
                <c:pt idx="519">
                  <c:v>3589.2</c:v>
                </c:pt>
                <c:pt idx="520">
                  <c:v>3580.6</c:v>
                </c:pt>
                <c:pt idx="521">
                  <c:v>3554.5</c:v>
                </c:pt>
                <c:pt idx="522">
                  <c:v>3533.3</c:v>
                </c:pt>
                <c:pt idx="523">
                  <c:v>3502</c:v>
                </c:pt>
                <c:pt idx="524">
                  <c:v>3473</c:v>
                </c:pt>
                <c:pt idx="525">
                  <c:v>3451.1</c:v>
                </c:pt>
                <c:pt idx="526">
                  <c:v>3431.2</c:v>
                </c:pt>
                <c:pt idx="527">
                  <c:v>3416.8</c:v>
                </c:pt>
                <c:pt idx="528">
                  <c:v>3402</c:v>
                </c:pt>
                <c:pt idx="529">
                  <c:v>3393.9</c:v>
                </c:pt>
                <c:pt idx="530">
                  <c:v>3394.3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0-402E-98FC-ABC4709D9541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2024'!$A$12:$A$542</c:f>
              <c:numCache>
                <c:formatCode>m/d/yyyy</c:formatCode>
                <c:ptCount val="53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</c:numCache>
            </c:numRef>
          </c:cat>
          <c:val>
            <c:numRef>
              <c:f>'Daily Data 2024'!$E$12:$E$542</c:f>
              <c:numCache>
                <c:formatCode>_(* #,##0_);_(* \(#,##0\);_(* "-"_);_(@_)</c:formatCode>
                <c:ptCount val="531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  <c:pt idx="509">
                  <c:v>3572.9</c:v>
                </c:pt>
                <c:pt idx="510">
                  <c:v>3559.9</c:v>
                </c:pt>
                <c:pt idx="511">
                  <c:v>3546.5</c:v>
                </c:pt>
                <c:pt idx="512">
                  <c:v>3533.1</c:v>
                </c:pt>
                <c:pt idx="513">
                  <c:v>3519.6</c:v>
                </c:pt>
                <c:pt idx="514">
                  <c:v>3506</c:v>
                </c:pt>
                <c:pt idx="515">
                  <c:v>3492.3</c:v>
                </c:pt>
                <c:pt idx="516">
                  <c:v>3477.9</c:v>
                </c:pt>
                <c:pt idx="517">
                  <c:v>3460.3</c:v>
                </c:pt>
                <c:pt idx="518">
                  <c:v>3441.3</c:v>
                </c:pt>
                <c:pt idx="519">
                  <c:v>3422.6</c:v>
                </c:pt>
                <c:pt idx="520">
                  <c:v>3404.1</c:v>
                </c:pt>
                <c:pt idx="521">
                  <c:v>3384.1</c:v>
                </c:pt>
                <c:pt idx="522">
                  <c:v>3366.9</c:v>
                </c:pt>
                <c:pt idx="523">
                  <c:v>3346.8</c:v>
                </c:pt>
                <c:pt idx="524">
                  <c:v>3331.6</c:v>
                </c:pt>
                <c:pt idx="525">
                  <c:v>3318.3</c:v>
                </c:pt>
                <c:pt idx="526">
                  <c:v>3301.1</c:v>
                </c:pt>
                <c:pt idx="527">
                  <c:v>3290</c:v>
                </c:pt>
                <c:pt idx="528">
                  <c:v>3273.9</c:v>
                </c:pt>
                <c:pt idx="529">
                  <c:v>3261</c:v>
                </c:pt>
                <c:pt idx="530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0-402E-98FC-ABC4709D9541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2024'!$A$12:$A$542</c:f>
              <c:numCache>
                <c:formatCode>m/d/yyyy</c:formatCode>
                <c:ptCount val="53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</c:numCache>
            </c:numRef>
          </c:cat>
          <c:val>
            <c:numRef>
              <c:f>'Daily Data 2024'!$F$12:$F$542</c:f>
              <c:numCache>
                <c:formatCode>[Blue]\+#,##0;[Red]\-#,##0;0</c:formatCode>
                <c:ptCount val="531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  <c:pt idx="509">
                  <c:v>183.69999999999982</c:v>
                </c:pt>
                <c:pt idx="510">
                  <c:v>187.09999999999991</c:v>
                </c:pt>
                <c:pt idx="511">
                  <c:v>191.90000000000009</c:v>
                </c:pt>
                <c:pt idx="512">
                  <c:v>194.90000000000009</c:v>
                </c:pt>
                <c:pt idx="513">
                  <c:v>187.09999999999991</c:v>
                </c:pt>
                <c:pt idx="514">
                  <c:v>153.80000000000018</c:v>
                </c:pt>
                <c:pt idx="515">
                  <c:v>139.5</c:v>
                </c:pt>
                <c:pt idx="516">
                  <c:v>136.69999999999982</c:v>
                </c:pt>
                <c:pt idx="517">
                  <c:v>144.09999999999991</c:v>
                </c:pt>
                <c:pt idx="518">
                  <c:v>152</c:v>
                </c:pt>
                <c:pt idx="519">
                  <c:v>166.59999999999991</c:v>
                </c:pt>
                <c:pt idx="520">
                  <c:v>176.5</c:v>
                </c:pt>
                <c:pt idx="521">
                  <c:v>170.40000000000009</c:v>
                </c:pt>
                <c:pt idx="522">
                  <c:v>166.40000000000009</c:v>
                </c:pt>
                <c:pt idx="523">
                  <c:v>155.19999999999982</c:v>
                </c:pt>
                <c:pt idx="524">
                  <c:v>141.40000000000009</c:v>
                </c:pt>
                <c:pt idx="525">
                  <c:v>132.79999999999973</c:v>
                </c:pt>
                <c:pt idx="526">
                  <c:v>130.09999999999991</c:v>
                </c:pt>
                <c:pt idx="527">
                  <c:v>126.80000000000018</c:v>
                </c:pt>
                <c:pt idx="528">
                  <c:v>128.09999999999991</c:v>
                </c:pt>
                <c:pt idx="529">
                  <c:v>132.90000000000009</c:v>
                </c:pt>
                <c:pt idx="530">
                  <c:v>154.30000000000018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0-402E-98FC-ABC4709D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888"/>
        <c:axId val="108404736"/>
      </c:lineChart>
      <c:lineChart>
        <c:grouping val="standard"/>
        <c:varyColors val="0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2024'!$A$12:$A$542</c:f>
              <c:numCache>
                <c:formatCode>m/d/yyyy</c:formatCode>
                <c:ptCount val="531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</c:numCache>
            </c:numRef>
          </c:cat>
          <c:val>
            <c:numRef>
              <c:f>'Daily Data 2024'!$C$12:$C$542</c:f>
              <c:numCache>
                <c:formatCode>0.00</c:formatCode>
                <c:ptCount val="531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  <c:pt idx="509" formatCode="0.000">
                  <c:v>3.1059999999999999</c:v>
                </c:pt>
                <c:pt idx="510" formatCode="0.000">
                  <c:v>3.282</c:v>
                </c:pt>
                <c:pt idx="511" formatCode="0.000">
                  <c:v>3.1789999999999998</c:v>
                </c:pt>
                <c:pt idx="512" formatCode="0.000">
                  <c:v>3.1890000000000001</c:v>
                </c:pt>
                <c:pt idx="513" formatCode="0.000">
                  <c:v>3.3570000000000002</c:v>
                </c:pt>
                <c:pt idx="514" formatCode="0.000">
                  <c:v>3.4460000000000002</c:v>
                </c:pt>
                <c:pt idx="515" formatCode="0.000">
                  <c:v>3.28</c:v>
                </c:pt>
                <c:pt idx="516" formatCode="0.000">
                  <c:v>3.28</c:v>
                </c:pt>
                <c:pt idx="517" formatCode="0.000">
                  <c:v>3.2080000000000002</c:v>
                </c:pt>
                <c:pt idx="518" formatCode="0.000">
                  <c:v>3.2210000000000001</c:v>
                </c:pt>
                <c:pt idx="519" formatCode="0.000">
                  <c:v>3.375</c:v>
                </c:pt>
                <c:pt idx="520" formatCode="0.000">
                  <c:v>3.4</c:v>
                </c:pt>
                <c:pt idx="521" formatCode="0.000">
                  <c:v>3.6269999999999998</c:v>
                </c:pt>
                <c:pt idx="522" formatCode="0.000">
                  <c:v>3.7490000000000001</c:v>
                </c:pt>
                <c:pt idx="523" formatCode="0.000">
                  <c:v>3.7490000000000001</c:v>
                </c:pt>
                <c:pt idx="524" formatCode="0.000">
                  <c:v>3.875</c:v>
                </c:pt>
                <c:pt idx="525" formatCode="0.000">
                  <c:v>3.38</c:v>
                </c:pt>
                <c:pt idx="526" formatCode="0.000">
                  <c:v>3.504</c:v>
                </c:pt>
                <c:pt idx="527" formatCode="0.000">
                  <c:v>3.4820000000000002</c:v>
                </c:pt>
                <c:pt idx="528" formatCode="0.000">
                  <c:v>3.3239999999999998</c:v>
                </c:pt>
                <c:pt idx="529" formatCode="0.000">
                  <c:v>3.383</c:v>
                </c:pt>
                <c:pt idx="530" formatCode="0.000">
                  <c:v>3.383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10-402E-98FC-ABC4709D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06272"/>
        <c:axId val="108407808"/>
      </c:lineChart>
      <c:dateAx>
        <c:axId val="96069888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4736"/>
        <c:crosses val="autoZero"/>
        <c:auto val="1"/>
        <c:lblOffset val="100"/>
        <c:baseTimeUnit val="days"/>
      </c:dateAx>
      <c:valAx>
        <c:axId val="1084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069888"/>
        <c:crosses val="autoZero"/>
        <c:crossBetween val="between"/>
      </c:valAx>
      <c:dateAx>
        <c:axId val="10840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08407808"/>
        <c:crosses val="autoZero"/>
        <c:auto val="1"/>
        <c:lblOffset val="100"/>
        <c:baseTimeUnit val="days"/>
      </c:dateAx>
      <c:valAx>
        <c:axId val="1084078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62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41521</xdr:colOff>
      <xdr:row>930</xdr:row>
      <xdr:rowOff>142592</xdr:rowOff>
    </xdr:from>
    <xdr:to>
      <xdr:col>23</xdr:col>
      <xdr:colOff>467730</xdr:colOff>
      <xdr:row>955</xdr:row>
      <xdr:rowOff>704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B4EA62D-880B-4729-8102-873980F97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57653</xdr:colOff>
      <xdr:row>513</xdr:row>
      <xdr:rowOff>99322</xdr:rowOff>
    </xdr:from>
    <xdr:to>
      <xdr:col>20</xdr:col>
      <xdr:colOff>141473</xdr:colOff>
      <xdr:row>541</xdr:row>
      <xdr:rowOff>197375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id="{B969BD28-C6CE-4206-8CD6-BB6646A70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500;&#48736;/&#9733;&#49464;&#49345;&#51032;%20&#51473;&#49900;%20&#52380;&#50672;&#44032;&#49828;%20&#53440;&#50896;&#48516;&#54252;&#46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출처"/>
      <sheetName val="2015~2024 raw"/>
      <sheetName val="Daily Data 2024"/>
      <sheetName val="Sheet1"/>
      <sheetName val="Fair price(현물)"/>
      <sheetName val="Fair price(선물)"/>
      <sheetName val="Surplus"/>
      <sheetName val="Surplus (2)"/>
      <sheetName val="셀시"/>
      <sheetName val="GWDD"/>
      <sheetName val="NAO"/>
    </sheetNames>
    <sheetDataSet>
      <sheetData sheetId="0"/>
      <sheetData sheetId="1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</row>
        <row r="9">
          <cell r="A9">
            <v>42055</v>
          </cell>
          <cell r="C9">
            <v>2.9510000000000001</v>
          </cell>
          <cell r="D9">
            <v>1938</v>
          </cell>
          <cell r="E9">
            <v>1968</v>
          </cell>
          <cell r="F9">
            <v>-30</v>
          </cell>
        </row>
        <row r="10">
          <cell r="A10">
            <v>42062</v>
          </cell>
          <cell r="C10">
            <v>2.734</v>
          </cell>
          <cell r="D10">
            <v>1709</v>
          </cell>
          <cell r="E10">
            <v>1853</v>
          </cell>
          <cell r="F10">
            <v>-144</v>
          </cell>
        </row>
        <row r="11">
          <cell r="A11">
            <v>42069</v>
          </cell>
          <cell r="C11">
            <v>2.839</v>
          </cell>
          <cell r="D11">
            <v>1511</v>
          </cell>
          <cell r="E11">
            <v>1737</v>
          </cell>
          <cell r="F11">
            <v>-226</v>
          </cell>
        </row>
        <row r="12">
          <cell r="A12">
            <v>42076</v>
          </cell>
          <cell r="C12">
            <v>2.7269999999999999</v>
          </cell>
          <cell r="D12">
            <v>1468</v>
          </cell>
          <cell r="E12">
            <v>1692</v>
          </cell>
          <cell r="F12">
            <v>-224</v>
          </cell>
        </row>
        <row r="13">
          <cell r="A13">
            <v>42083</v>
          </cell>
          <cell r="C13">
            <v>2.786</v>
          </cell>
          <cell r="D13">
            <v>1479</v>
          </cell>
          <cell r="E13">
            <v>1672</v>
          </cell>
          <cell r="F13">
            <v>-193</v>
          </cell>
        </row>
        <row r="14">
          <cell r="A14">
            <v>42090</v>
          </cell>
          <cell r="C14">
            <v>2.59</v>
          </cell>
          <cell r="D14">
            <v>1461</v>
          </cell>
          <cell r="E14">
            <v>1651</v>
          </cell>
          <cell r="F14">
            <v>-190</v>
          </cell>
        </row>
        <row r="15">
          <cell r="A15">
            <v>42097</v>
          </cell>
          <cell r="C15">
            <v>2.7130000000000001</v>
          </cell>
          <cell r="D15">
            <v>1476</v>
          </cell>
          <cell r="E15">
            <v>1650</v>
          </cell>
          <cell r="F15">
            <v>-174</v>
          </cell>
        </row>
        <row r="16">
          <cell r="A16">
            <v>42104</v>
          </cell>
          <cell r="C16">
            <v>2.5110000000000001</v>
          </cell>
          <cell r="D16">
            <v>1539</v>
          </cell>
          <cell r="E16">
            <v>1684</v>
          </cell>
          <cell r="F16">
            <v>-145</v>
          </cell>
        </row>
        <row r="17">
          <cell r="A17">
            <v>42111</v>
          </cell>
          <cell r="C17">
            <v>2.6339999999999999</v>
          </cell>
          <cell r="D17">
            <v>1628</v>
          </cell>
          <cell r="E17">
            <v>1730</v>
          </cell>
          <cell r="F17">
            <v>-102</v>
          </cell>
        </row>
        <row r="18">
          <cell r="A18">
            <v>42118</v>
          </cell>
          <cell r="C18">
            <v>2.5310000000000001</v>
          </cell>
          <cell r="D18">
            <v>1711</v>
          </cell>
          <cell r="E18">
            <v>1785</v>
          </cell>
          <cell r="F18">
            <v>-74</v>
          </cell>
        </row>
        <row r="19">
          <cell r="A19">
            <v>42125</v>
          </cell>
          <cell r="C19">
            <v>2.7759999999999998</v>
          </cell>
          <cell r="D19">
            <v>1785</v>
          </cell>
          <cell r="E19">
            <v>1853</v>
          </cell>
          <cell r="F19">
            <v>-68</v>
          </cell>
        </row>
        <row r="20">
          <cell r="A20">
            <v>42132</v>
          </cell>
          <cell r="C20">
            <v>2.88</v>
          </cell>
          <cell r="D20">
            <v>1897</v>
          </cell>
          <cell r="E20">
            <v>1935</v>
          </cell>
          <cell r="F20">
            <v>-38</v>
          </cell>
        </row>
        <row r="21">
          <cell r="A21">
            <v>42139</v>
          </cell>
          <cell r="C21">
            <v>3.016</v>
          </cell>
          <cell r="D21">
            <v>1989</v>
          </cell>
          <cell r="E21">
            <v>2024</v>
          </cell>
          <cell r="F21">
            <v>-35</v>
          </cell>
        </row>
        <row r="22">
          <cell r="A22">
            <v>42146</v>
          </cell>
          <cell r="C22">
            <v>2.887</v>
          </cell>
          <cell r="D22">
            <v>2101</v>
          </cell>
          <cell r="E22">
            <v>2118</v>
          </cell>
          <cell r="F22">
            <v>-17</v>
          </cell>
        </row>
        <row r="23">
          <cell r="A23">
            <v>42153</v>
          </cell>
          <cell r="C23">
            <v>2.6419999999999999</v>
          </cell>
          <cell r="D23">
            <v>2233</v>
          </cell>
          <cell r="E23">
            <v>2211</v>
          </cell>
          <cell r="F23">
            <v>22</v>
          </cell>
        </row>
        <row r="24">
          <cell r="A24">
            <v>42160</v>
          </cell>
          <cell r="C24">
            <v>2.59</v>
          </cell>
          <cell r="D24">
            <v>2344</v>
          </cell>
          <cell r="E24">
            <v>2301</v>
          </cell>
          <cell r="F24">
            <v>43</v>
          </cell>
        </row>
        <row r="25">
          <cell r="A25">
            <v>42167</v>
          </cell>
          <cell r="C25">
            <v>2.75</v>
          </cell>
          <cell r="D25">
            <v>2433</v>
          </cell>
          <cell r="E25">
            <v>2387</v>
          </cell>
          <cell r="F25">
            <v>46</v>
          </cell>
        </row>
        <row r="26">
          <cell r="A26">
            <v>42174</v>
          </cell>
          <cell r="C26">
            <v>2.8159999999999998</v>
          </cell>
          <cell r="D26">
            <v>2506</v>
          </cell>
          <cell r="E26">
            <v>2474</v>
          </cell>
          <cell r="F26">
            <v>32</v>
          </cell>
        </row>
        <row r="27">
          <cell r="A27">
            <v>42181</v>
          </cell>
          <cell r="C27">
            <v>2.7730000000000001</v>
          </cell>
          <cell r="D27">
            <v>2579</v>
          </cell>
          <cell r="E27">
            <v>2548</v>
          </cell>
          <cell r="F27">
            <v>31</v>
          </cell>
        </row>
        <row r="28">
          <cell r="A28">
            <v>42188</v>
          </cell>
          <cell r="C28">
            <v>2.7759999999999998</v>
          </cell>
          <cell r="D28">
            <v>2666</v>
          </cell>
          <cell r="E28">
            <v>2623</v>
          </cell>
          <cell r="F28">
            <v>43</v>
          </cell>
        </row>
        <row r="29">
          <cell r="A29">
            <v>42195</v>
          </cell>
          <cell r="C29">
            <v>2.77</v>
          </cell>
          <cell r="D29">
            <v>2764</v>
          </cell>
          <cell r="E29">
            <v>2694</v>
          </cell>
          <cell r="F29">
            <v>70</v>
          </cell>
        </row>
        <row r="30">
          <cell r="A30">
            <v>42202</v>
          </cell>
          <cell r="C30">
            <v>2.87</v>
          </cell>
          <cell r="D30">
            <v>2823</v>
          </cell>
          <cell r="E30">
            <v>2748</v>
          </cell>
          <cell r="F30">
            <v>75</v>
          </cell>
        </row>
        <row r="31">
          <cell r="A31">
            <v>42209</v>
          </cell>
          <cell r="C31">
            <v>2.7759999999999998</v>
          </cell>
          <cell r="D31">
            <v>2872</v>
          </cell>
          <cell r="E31">
            <v>2796</v>
          </cell>
          <cell r="F31">
            <v>76</v>
          </cell>
        </row>
        <row r="32">
          <cell r="A32">
            <v>42216</v>
          </cell>
          <cell r="C32">
            <v>2.7160000000000002</v>
          </cell>
          <cell r="D32">
            <v>2910</v>
          </cell>
          <cell r="E32">
            <v>2848</v>
          </cell>
          <cell r="F32">
            <v>62</v>
          </cell>
        </row>
        <row r="33">
          <cell r="A33">
            <v>42223</v>
          </cell>
          <cell r="C33">
            <v>2.798</v>
          </cell>
          <cell r="D33">
            <v>2975</v>
          </cell>
          <cell r="E33">
            <v>2896</v>
          </cell>
          <cell r="F33">
            <v>79</v>
          </cell>
        </row>
        <row r="34">
          <cell r="A34">
            <v>42230</v>
          </cell>
          <cell r="C34">
            <v>2.8010000000000002</v>
          </cell>
          <cell r="D34">
            <v>3027</v>
          </cell>
          <cell r="E34">
            <v>2950</v>
          </cell>
          <cell r="F34">
            <v>77</v>
          </cell>
        </row>
        <row r="35">
          <cell r="A35">
            <v>42237</v>
          </cell>
          <cell r="C35">
            <v>2.6760000000000002</v>
          </cell>
          <cell r="D35">
            <v>3094</v>
          </cell>
          <cell r="E35">
            <v>3012</v>
          </cell>
          <cell r="F35">
            <v>82</v>
          </cell>
        </row>
        <row r="36">
          <cell r="A36">
            <v>42244</v>
          </cell>
          <cell r="C36">
            <v>2.7149999999999999</v>
          </cell>
          <cell r="D36">
            <v>3190</v>
          </cell>
          <cell r="E36">
            <v>3070</v>
          </cell>
          <cell r="F36">
            <v>120</v>
          </cell>
        </row>
        <row r="37">
          <cell r="A37">
            <v>42251</v>
          </cell>
          <cell r="C37">
            <v>2.6549999999999998</v>
          </cell>
          <cell r="D37">
            <v>3262</v>
          </cell>
          <cell r="E37">
            <v>3133</v>
          </cell>
          <cell r="F37">
            <v>129</v>
          </cell>
        </row>
        <row r="38">
          <cell r="A38">
            <v>42258</v>
          </cell>
          <cell r="C38">
            <v>2.6930000000000001</v>
          </cell>
          <cell r="D38">
            <v>3336</v>
          </cell>
          <cell r="E38">
            <v>3209</v>
          </cell>
          <cell r="F38">
            <v>127</v>
          </cell>
        </row>
        <row r="39">
          <cell r="A39">
            <v>42265</v>
          </cell>
          <cell r="C39">
            <v>2.605</v>
          </cell>
          <cell r="D39">
            <v>3441</v>
          </cell>
          <cell r="E39">
            <v>3292</v>
          </cell>
          <cell r="F39">
            <v>149</v>
          </cell>
        </row>
        <row r="40">
          <cell r="A40">
            <v>42272</v>
          </cell>
          <cell r="C40">
            <v>2.5640000000000001</v>
          </cell>
          <cell r="D40">
            <v>3537</v>
          </cell>
          <cell r="E40">
            <v>3385</v>
          </cell>
          <cell r="F40">
            <v>152</v>
          </cell>
        </row>
        <row r="41">
          <cell r="A41">
            <v>42279</v>
          </cell>
          <cell r="C41">
            <v>2.4510000000000001</v>
          </cell>
          <cell r="D41">
            <v>3634</v>
          </cell>
          <cell r="E41">
            <v>3478</v>
          </cell>
          <cell r="F41">
            <v>156</v>
          </cell>
        </row>
        <row r="42">
          <cell r="A42">
            <v>42286</v>
          </cell>
          <cell r="C42">
            <v>2.5019999999999998</v>
          </cell>
          <cell r="D42">
            <v>3731</v>
          </cell>
          <cell r="E42">
            <v>3565</v>
          </cell>
          <cell r="F42">
            <v>166</v>
          </cell>
        </row>
        <row r="43">
          <cell r="A43">
            <v>42293</v>
          </cell>
          <cell r="C43">
            <v>2.4300000000000002</v>
          </cell>
          <cell r="D43">
            <v>3813</v>
          </cell>
          <cell r="E43">
            <v>3651</v>
          </cell>
          <cell r="F43">
            <v>162</v>
          </cell>
        </row>
        <row r="44">
          <cell r="A44">
            <v>42300</v>
          </cell>
          <cell r="C44">
            <v>2.286</v>
          </cell>
          <cell r="D44">
            <v>3875</v>
          </cell>
          <cell r="E44">
            <v>3724</v>
          </cell>
          <cell r="F44">
            <v>151</v>
          </cell>
        </row>
        <row r="45">
          <cell r="A45">
            <v>42307</v>
          </cell>
          <cell r="C45">
            <v>2.3210000000000002</v>
          </cell>
          <cell r="D45">
            <v>3931</v>
          </cell>
          <cell r="E45">
            <v>3782</v>
          </cell>
          <cell r="F45">
            <v>149</v>
          </cell>
        </row>
        <row r="46">
          <cell r="A46">
            <v>42314</v>
          </cell>
          <cell r="C46">
            <v>2.371</v>
          </cell>
          <cell r="D46">
            <v>3985</v>
          </cell>
          <cell r="E46">
            <v>3805</v>
          </cell>
          <cell r="F46">
            <v>180</v>
          </cell>
        </row>
        <row r="47">
          <cell r="A47">
            <v>42321</v>
          </cell>
          <cell r="C47">
            <v>2.3610000000000002</v>
          </cell>
          <cell r="D47">
            <v>4000</v>
          </cell>
          <cell r="E47">
            <v>3793</v>
          </cell>
          <cell r="F47">
            <v>207</v>
          </cell>
        </row>
        <row r="48">
          <cell r="A48">
            <v>42328</v>
          </cell>
          <cell r="C48">
            <v>2.145</v>
          </cell>
          <cell r="D48">
            <v>4009</v>
          </cell>
          <cell r="E48">
            <v>3757</v>
          </cell>
          <cell r="F48">
            <v>252</v>
          </cell>
        </row>
        <row r="49">
          <cell r="A49">
            <v>42335</v>
          </cell>
          <cell r="C49">
            <v>2.2120000000000002</v>
          </cell>
          <cell r="D49">
            <v>3956</v>
          </cell>
          <cell r="E49">
            <v>3709</v>
          </cell>
          <cell r="F49">
            <v>247</v>
          </cell>
        </row>
        <row r="50">
          <cell r="A50">
            <v>42342</v>
          </cell>
          <cell r="C50">
            <v>2.1859999999999999</v>
          </cell>
          <cell r="D50">
            <v>3880</v>
          </cell>
          <cell r="E50">
            <v>3644</v>
          </cell>
          <cell r="F50">
            <v>236</v>
          </cell>
        </row>
        <row r="51">
          <cell r="A51">
            <v>42349</v>
          </cell>
          <cell r="C51">
            <v>1.99</v>
          </cell>
          <cell r="D51">
            <v>3846</v>
          </cell>
          <cell r="E51">
            <v>3524</v>
          </cell>
          <cell r="F51">
            <v>322</v>
          </cell>
        </row>
        <row r="52">
          <cell r="A52">
            <v>42356</v>
          </cell>
          <cell r="C52">
            <v>1.7669999999999999</v>
          </cell>
          <cell r="D52">
            <v>3814</v>
          </cell>
          <cell r="E52">
            <v>3403</v>
          </cell>
          <cell r="F52">
            <v>411</v>
          </cell>
        </row>
        <row r="53">
          <cell r="A53">
            <v>42377</v>
          </cell>
          <cell r="C53">
            <v>2.472</v>
          </cell>
          <cell r="D53">
            <v>3475</v>
          </cell>
          <cell r="E53">
            <v>3001</v>
          </cell>
          <cell r="F53">
            <v>474</v>
          </cell>
        </row>
        <row r="54">
          <cell r="A54">
            <v>42384</v>
          </cell>
          <cell r="C54">
            <v>2.1</v>
          </cell>
          <cell r="D54">
            <v>3297</v>
          </cell>
          <cell r="E54">
            <v>2824</v>
          </cell>
          <cell r="F54">
            <v>473</v>
          </cell>
        </row>
        <row r="55">
          <cell r="A55">
            <v>42391</v>
          </cell>
          <cell r="C55">
            <v>2.1389999999999998</v>
          </cell>
          <cell r="D55">
            <v>3086</v>
          </cell>
          <cell r="E55">
            <v>2654</v>
          </cell>
          <cell r="F55">
            <v>432</v>
          </cell>
        </row>
        <row r="56">
          <cell r="A56">
            <v>42398</v>
          </cell>
          <cell r="C56">
            <v>2.298</v>
          </cell>
          <cell r="D56">
            <v>2934</v>
          </cell>
          <cell r="E56">
            <v>2489</v>
          </cell>
          <cell r="F56">
            <v>445</v>
          </cell>
        </row>
        <row r="57">
          <cell r="A57">
            <v>42405</v>
          </cell>
          <cell r="C57">
            <v>2.0630000000000002</v>
          </cell>
          <cell r="D57">
            <v>2864</v>
          </cell>
          <cell r="E57">
            <v>2321</v>
          </cell>
          <cell r="F57">
            <v>543</v>
          </cell>
        </row>
        <row r="58">
          <cell r="A58">
            <v>42412</v>
          </cell>
          <cell r="C58">
            <v>1.966</v>
          </cell>
          <cell r="D58">
            <v>2701</v>
          </cell>
          <cell r="E58">
            <v>2151</v>
          </cell>
          <cell r="F58">
            <v>550</v>
          </cell>
        </row>
        <row r="59">
          <cell r="A59">
            <v>42419</v>
          </cell>
          <cell r="C59">
            <v>1.804</v>
          </cell>
          <cell r="D59">
            <v>2584</v>
          </cell>
          <cell r="E59">
            <v>2007</v>
          </cell>
          <cell r="F59">
            <v>577</v>
          </cell>
        </row>
        <row r="60">
          <cell r="A60">
            <v>42426</v>
          </cell>
          <cell r="C60">
            <v>1.7909999999999999</v>
          </cell>
          <cell r="D60">
            <v>2536</v>
          </cell>
          <cell r="E60">
            <v>1870</v>
          </cell>
          <cell r="F60">
            <v>666</v>
          </cell>
        </row>
        <row r="61">
          <cell r="A61">
            <v>42433</v>
          </cell>
          <cell r="C61">
            <v>1.6659999999999999</v>
          </cell>
          <cell r="D61">
            <v>2479</v>
          </cell>
          <cell r="E61">
            <v>1752</v>
          </cell>
          <cell r="F61">
            <v>727</v>
          </cell>
        </row>
        <row r="62">
          <cell r="A62">
            <v>42440</v>
          </cell>
          <cell r="C62">
            <v>1.8220000000000001</v>
          </cell>
          <cell r="D62">
            <v>2478</v>
          </cell>
          <cell r="E62">
            <v>1671</v>
          </cell>
          <cell r="F62">
            <v>807</v>
          </cell>
        </row>
        <row r="63">
          <cell r="A63">
            <v>42447</v>
          </cell>
          <cell r="C63">
            <v>1.907</v>
          </cell>
          <cell r="D63">
            <v>2493</v>
          </cell>
          <cell r="E63">
            <v>1647</v>
          </cell>
          <cell r="F63">
            <v>846</v>
          </cell>
        </row>
        <row r="64">
          <cell r="A64">
            <v>42461</v>
          </cell>
          <cell r="C64">
            <v>1.956</v>
          </cell>
          <cell r="D64">
            <v>2480</v>
          </cell>
          <cell r="E64">
            <v>1606</v>
          </cell>
          <cell r="F64">
            <v>874</v>
          </cell>
        </row>
        <row r="65">
          <cell r="A65">
            <v>42468</v>
          </cell>
          <cell r="C65">
            <v>1.99</v>
          </cell>
          <cell r="D65">
            <v>2477</v>
          </cell>
          <cell r="E65">
            <v>1628</v>
          </cell>
          <cell r="F65">
            <v>849</v>
          </cell>
        </row>
        <row r="66">
          <cell r="A66">
            <v>42475</v>
          </cell>
          <cell r="C66">
            <v>1.9019999999999999</v>
          </cell>
          <cell r="D66">
            <v>2484</v>
          </cell>
          <cell r="E66">
            <v>1673</v>
          </cell>
          <cell r="F66">
            <v>811</v>
          </cell>
        </row>
        <row r="67">
          <cell r="A67">
            <v>42482</v>
          </cell>
          <cell r="C67">
            <v>2.14</v>
          </cell>
          <cell r="D67">
            <v>2557</v>
          </cell>
          <cell r="E67">
            <v>1725</v>
          </cell>
          <cell r="F67">
            <v>832</v>
          </cell>
        </row>
        <row r="68">
          <cell r="A68">
            <v>42489</v>
          </cell>
          <cell r="C68">
            <v>2.1779999999999999</v>
          </cell>
          <cell r="D68">
            <v>2625</v>
          </cell>
          <cell r="E68">
            <v>1789</v>
          </cell>
          <cell r="F68">
            <v>836</v>
          </cell>
        </row>
        <row r="69">
          <cell r="A69">
            <v>42496</v>
          </cell>
          <cell r="C69">
            <v>2.101</v>
          </cell>
          <cell r="D69">
            <v>2681</v>
          </cell>
          <cell r="E69">
            <v>1868</v>
          </cell>
          <cell r="F69">
            <v>813</v>
          </cell>
        </row>
        <row r="70">
          <cell r="A70">
            <v>42503</v>
          </cell>
          <cell r="C70">
            <v>2.0960000000000001</v>
          </cell>
          <cell r="D70">
            <v>2754</v>
          </cell>
          <cell r="E70">
            <v>1959</v>
          </cell>
          <cell r="F70">
            <v>795</v>
          </cell>
        </row>
        <row r="71">
          <cell r="A71">
            <v>42510</v>
          </cell>
          <cell r="C71">
            <v>2.0619999999999998</v>
          </cell>
          <cell r="D71">
            <v>2825</v>
          </cell>
          <cell r="E71">
            <v>2056</v>
          </cell>
          <cell r="F71">
            <v>769</v>
          </cell>
        </row>
        <row r="72">
          <cell r="A72">
            <v>42517</v>
          </cell>
          <cell r="C72">
            <v>2.169</v>
          </cell>
          <cell r="D72">
            <v>2907</v>
          </cell>
          <cell r="E72">
            <v>2154</v>
          </cell>
          <cell r="F72">
            <v>753</v>
          </cell>
        </row>
        <row r="73">
          <cell r="A73">
            <v>42524</v>
          </cell>
          <cell r="C73">
            <v>2.3980000000000001</v>
          </cell>
          <cell r="D73">
            <v>2972</v>
          </cell>
          <cell r="E73">
            <v>2250</v>
          </cell>
          <cell r="F73">
            <v>722</v>
          </cell>
        </row>
        <row r="74">
          <cell r="A74">
            <v>42531</v>
          </cell>
          <cell r="C74">
            <v>2.556</v>
          </cell>
          <cell r="D74">
            <v>3041</v>
          </cell>
          <cell r="E74">
            <v>2337</v>
          </cell>
          <cell r="F74">
            <v>704</v>
          </cell>
        </row>
        <row r="75">
          <cell r="A75">
            <v>42538</v>
          </cell>
          <cell r="C75">
            <v>2.6230000000000002</v>
          </cell>
          <cell r="D75">
            <v>3103</v>
          </cell>
          <cell r="E75">
            <v>2425</v>
          </cell>
          <cell r="F75">
            <v>678</v>
          </cell>
        </row>
        <row r="76">
          <cell r="A76">
            <v>42545</v>
          </cell>
          <cell r="C76">
            <v>2.6619999999999999</v>
          </cell>
          <cell r="D76">
            <v>3140</v>
          </cell>
          <cell r="E76">
            <v>2503</v>
          </cell>
          <cell r="F76">
            <v>637</v>
          </cell>
        </row>
        <row r="77">
          <cell r="A77">
            <v>42552</v>
          </cell>
          <cell r="C77">
            <v>2.9870000000000001</v>
          </cell>
          <cell r="D77">
            <v>3179</v>
          </cell>
          <cell r="E77">
            <v>2580</v>
          </cell>
          <cell r="F77">
            <v>599</v>
          </cell>
        </row>
        <row r="78">
          <cell r="A78">
            <v>42559</v>
          </cell>
          <cell r="C78">
            <v>2.8010000000000002</v>
          </cell>
          <cell r="D78">
            <v>3243</v>
          </cell>
          <cell r="E78">
            <v>2657</v>
          </cell>
          <cell r="F78">
            <v>586</v>
          </cell>
        </row>
        <row r="79">
          <cell r="A79">
            <v>42566</v>
          </cell>
          <cell r="C79">
            <v>2.7559999999999998</v>
          </cell>
          <cell r="D79">
            <v>3277</v>
          </cell>
          <cell r="E79">
            <v>2718</v>
          </cell>
          <cell r="F79">
            <v>559</v>
          </cell>
        </row>
        <row r="80">
          <cell r="A80">
            <v>42573</v>
          </cell>
          <cell r="C80">
            <v>2.7770000000000001</v>
          </cell>
          <cell r="D80">
            <v>3294</v>
          </cell>
          <cell r="E80">
            <v>2770</v>
          </cell>
          <cell r="F80">
            <v>524</v>
          </cell>
        </row>
        <row r="81">
          <cell r="A81">
            <v>42580</v>
          </cell>
          <cell r="C81">
            <v>2.8759999999999999</v>
          </cell>
          <cell r="D81">
            <v>3288</v>
          </cell>
          <cell r="E81">
            <v>2824</v>
          </cell>
          <cell r="F81">
            <v>464</v>
          </cell>
        </row>
        <row r="82">
          <cell r="A82">
            <v>42587</v>
          </cell>
          <cell r="C82">
            <v>2.7719999999999998</v>
          </cell>
          <cell r="D82">
            <v>3317</v>
          </cell>
          <cell r="E82">
            <v>2877</v>
          </cell>
          <cell r="F82">
            <v>440</v>
          </cell>
        </row>
        <row r="83">
          <cell r="A83">
            <v>42594</v>
          </cell>
          <cell r="C83">
            <v>2.5859999999999999</v>
          </cell>
          <cell r="D83">
            <v>3339</v>
          </cell>
          <cell r="E83">
            <v>2934</v>
          </cell>
          <cell r="F83">
            <v>405</v>
          </cell>
        </row>
        <row r="84">
          <cell r="A84">
            <v>42601</v>
          </cell>
          <cell r="C84">
            <v>2.5840000000000001</v>
          </cell>
          <cell r="D84">
            <v>3350</v>
          </cell>
          <cell r="E84">
            <v>3000</v>
          </cell>
          <cell r="F84">
            <v>350</v>
          </cell>
        </row>
        <row r="85">
          <cell r="A85">
            <v>42608</v>
          </cell>
          <cell r="C85">
            <v>2.871</v>
          </cell>
          <cell r="D85">
            <v>3401</v>
          </cell>
          <cell r="E85">
            <v>3067</v>
          </cell>
          <cell r="F85">
            <v>334</v>
          </cell>
        </row>
        <row r="86">
          <cell r="A86">
            <v>42615</v>
          </cell>
          <cell r="C86">
            <v>2.7919999999999998</v>
          </cell>
          <cell r="D86">
            <v>3437</v>
          </cell>
          <cell r="E86">
            <v>3131</v>
          </cell>
          <cell r="F86">
            <v>306</v>
          </cell>
        </row>
        <row r="87">
          <cell r="A87">
            <v>42622</v>
          </cell>
          <cell r="C87">
            <v>2.7970000000000002</v>
          </cell>
          <cell r="D87">
            <v>3499</v>
          </cell>
          <cell r="E87">
            <v>3200</v>
          </cell>
          <cell r="F87">
            <v>299</v>
          </cell>
        </row>
        <row r="88">
          <cell r="A88">
            <v>42629</v>
          </cell>
          <cell r="C88">
            <v>2.948</v>
          </cell>
          <cell r="D88">
            <v>3551</v>
          </cell>
          <cell r="E88">
            <v>3283</v>
          </cell>
          <cell r="F88">
            <v>268</v>
          </cell>
        </row>
        <row r="89">
          <cell r="A89">
            <v>42636</v>
          </cell>
          <cell r="C89">
            <v>2.9550000000000001</v>
          </cell>
          <cell r="D89">
            <v>3600</v>
          </cell>
          <cell r="E89">
            <v>3380</v>
          </cell>
          <cell r="F89">
            <v>220</v>
          </cell>
        </row>
        <row r="90">
          <cell r="A90">
            <v>42643</v>
          </cell>
          <cell r="C90">
            <v>2.9060000000000001</v>
          </cell>
          <cell r="D90">
            <v>3680</v>
          </cell>
          <cell r="E90">
            <v>3475</v>
          </cell>
          <cell r="F90">
            <v>205</v>
          </cell>
        </row>
        <row r="91">
          <cell r="A91">
            <v>42650</v>
          </cell>
          <cell r="C91">
            <v>3.1930000000000001</v>
          </cell>
          <cell r="D91">
            <v>3759</v>
          </cell>
          <cell r="E91">
            <v>3567</v>
          </cell>
          <cell r="F91">
            <v>192</v>
          </cell>
        </row>
        <row r="92">
          <cell r="A92">
            <v>42657</v>
          </cell>
          <cell r="C92">
            <v>3.2850000000000001</v>
          </cell>
          <cell r="D92">
            <v>3836</v>
          </cell>
          <cell r="E92">
            <v>3651</v>
          </cell>
          <cell r="F92">
            <v>185</v>
          </cell>
        </row>
        <row r="93">
          <cell r="A93">
            <v>42664</v>
          </cell>
          <cell r="C93">
            <v>2.9929999999999999</v>
          </cell>
          <cell r="D93">
            <v>3909</v>
          </cell>
          <cell r="E93">
            <v>3727</v>
          </cell>
          <cell r="F93">
            <v>182</v>
          </cell>
        </row>
        <row r="94">
          <cell r="A94">
            <v>42671</v>
          </cell>
          <cell r="C94">
            <v>3.105</v>
          </cell>
          <cell r="D94">
            <v>3963</v>
          </cell>
          <cell r="E94">
            <v>3790</v>
          </cell>
          <cell r="F94">
            <v>173</v>
          </cell>
        </row>
        <row r="95">
          <cell r="A95">
            <v>42678</v>
          </cell>
          <cell r="C95">
            <v>2.7669999999999999</v>
          </cell>
          <cell r="D95">
            <v>4017</v>
          </cell>
          <cell r="E95">
            <v>3828</v>
          </cell>
          <cell r="F95">
            <v>189</v>
          </cell>
        </row>
        <row r="96">
          <cell r="A96">
            <v>42685</v>
          </cell>
          <cell r="C96">
            <v>2.6190000000000002</v>
          </cell>
          <cell r="D96">
            <v>4047</v>
          </cell>
          <cell r="E96">
            <v>3831</v>
          </cell>
          <cell r="F96">
            <v>216</v>
          </cell>
        </row>
        <row r="97">
          <cell r="A97">
            <v>42692</v>
          </cell>
          <cell r="C97">
            <v>2.843</v>
          </cell>
          <cell r="D97">
            <v>4045</v>
          </cell>
          <cell r="E97">
            <v>3804</v>
          </cell>
          <cell r="F97">
            <v>241</v>
          </cell>
        </row>
        <row r="98">
          <cell r="A98">
            <v>42699</v>
          </cell>
          <cell r="C98">
            <v>3.085</v>
          </cell>
          <cell r="D98">
            <v>3995</v>
          </cell>
          <cell r="E98">
            <v>3760</v>
          </cell>
          <cell r="F98">
            <v>235</v>
          </cell>
        </row>
        <row r="99">
          <cell r="A99">
            <v>42706</v>
          </cell>
          <cell r="C99">
            <v>3.4359999999999999</v>
          </cell>
          <cell r="D99">
            <v>3953</v>
          </cell>
          <cell r="E99">
            <v>3699</v>
          </cell>
          <cell r="F99">
            <v>254</v>
          </cell>
        </row>
        <row r="100">
          <cell r="A100">
            <v>42713</v>
          </cell>
          <cell r="C100">
            <v>3.746</v>
          </cell>
          <cell r="D100">
            <v>3806</v>
          </cell>
          <cell r="E100">
            <v>3620</v>
          </cell>
          <cell r="F100">
            <v>186</v>
          </cell>
        </row>
        <row r="101">
          <cell r="A101">
            <v>42720</v>
          </cell>
          <cell r="C101">
            <v>3.415</v>
          </cell>
          <cell r="D101">
            <v>3597</v>
          </cell>
          <cell r="E101">
            <v>3519</v>
          </cell>
          <cell r="F101">
            <v>78</v>
          </cell>
        </row>
        <row r="102">
          <cell r="A102">
            <v>42727</v>
          </cell>
          <cell r="C102">
            <v>3.6619999999999999</v>
          </cell>
          <cell r="D102">
            <v>3360</v>
          </cell>
          <cell r="E102">
            <v>3439</v>
          </cell>
          <cell r="F102">
            <v>-79</v>
          </cell>
        </row>
        <row r="103">
          <cell r="A103">
            <v>42734</v>
          </cell>
          <cell r="C103">
            <v>3.7240000000000002</v>
          </cell>
          <cell r="D103">
            <v>3311</v>
          </cell>
          <cell r="E103">
            <v>3332</v>
          </cell>
          <cell r="F103">
            <v>-21</v>
          </cell>
        </row>
        <row r="104">
          <cell r="A104">
            <v>42741</v>
          </cell>
          <cell r="C104">
            <v>3.2850000000000001</v>
          </cell>
          <cell r="D104">
            <v>3160</v>
          </cell>
          <cell r="E104">
            <v>3164</v>
          </cell>
          <cell r="F104">
            <v>-4</v>
          </cell>
        </row>
        <row r="105">
          <cell r="A105">
            <v>42748</v>
          </cell>
          <cell r="C105">
            <v>3.419</v>
          </cell>
          <cell r="D105">
            <v>2917</v>
          </cell>
          <cell r="E105">
            <v>2994</v>
          </cell>
          <cell r="F105">
            <v>-77</v>
          </cell>
        </row>
        <row r="106">
          <cell r="A106">
            <v>42755</v>
          </cell>
          <cell r="C106">
            <v>3.2040000000000002</v>
          </cell>
          <cell r="D106">
            <v>2798</v>
          </cell>
          <cell r="E106">
            <v>2818</v>
          </cell>
          <cell r="F106">
            <v>-20</v>
          </cell>
        </row>
        <row r="107">
          <cell r="A107">
            <v>42762</v>
          </cell>
          <cell r="C107">
            <v>3.391</v>
          </cell>
          <cell r="D107">
            <v>2711</v>
          </cell>
          <cell r="E107">
            <v>2652</v>
          </cell>
          <cell r="F107">
            <v>59</v>
          </cell>
        </row>
        <row r="108">
          <cell r="A108">
            <v>42769</v>
          </cell>
          <cell r="C108">
            <v>3.0630000000000002</v>
          </cell>
          <cell r="D108">
            <v>2559</v>
          </cell>
          <cell r="E108">
            <v>2514</v>
          </cell>
          <cell r="F108">
            <v>45</v>
          </cell>
        </row>
        <row r="109">
          <cell r="A109">
            <v>42776</v>
          </cell>
          <cell r="C109">
            <v>3.0339999999999998</v>
          </cell>
          <cell r="D109">
            <v>2445</v>
          </cell>
          <cell r="E109">
            <v>2358</v>
          </cell>
          <cell r="F109">
            <v>87</v>
          </cell>
        </row>
        <row r="110">
          <cell r="A110">
            <v>42783</v>
          </cell>
          <cell r="C110">
            <v>2.8340000000000001</v>
          </cell>
          <cell r="D110">
            <v>2356</v>
          </cell>
          <cell r="E110">
            <v>2200</v>
          </cell>
          <cell r="F110">
            <v>156</v>
          </cell>
        </row>
        <row r="111">
          <cell r="A111">
            <v>42790</v>
          </cell>
          <cell r="C111">
            <v>2.6269999999999998</v>
          </cell>
          <cell r="D111">
            <v>2363</v>
          </cell>
          <cell r="E111">
            <v>2068</v>
          </cell>
          <cell r="F111">
            <v>295</v>
          </cell>
        </row>
        <row r="112">
          <cell r="A112">
            <v>42797</v>
          </cell>
          <cell r="C112">
            <v>2.827</v>
          </cell>
          <cell r="D112">
            <v>2295</v>
          </cell>
          <cell r="E112">
            <v>1932</v>
          </cell>
          <cell r="F112">
            <v>363</v>
          </cell>
        </row>
        <row r="113">
          <cell r="A113">
            <v>42804</v>
          </cell>
          <cell r="C113">
            <v>3.008</v>
          </cell>
          <cell r="D113">
            <v>2242</v>
          </cell>
          <cell r="E113">
            <v>1847</v>
          </cell>
          <cell r="F113">
            <v>395</v>
          </cell>
        </row>
        <row r="114">
          <cell r="A114">
            <v>42811</v>
          </cell>
          <cell r="C114">
            <v>2.948</v>
          </cell>
          <cell r="D114">
            <v>2092</v>
          </cell>
          <cell r="E114">
            <v>1826</v>
          </cell>
          <cell r="F114">
            <v>266</v>
          </cell>
        </row>
        <row r="115">
          <cell r="A115">
            <v>42818</v>
          </cell>
          <cell r="C115">
            <v>3.0760000000000001</v>
          </cell>
          <cell r="D115">
            <v>2049</v>
          </cell>
          <cell r="E115">
            <v>1799</v>
          </cell>
          <cell r="F115">
            <v>250</v>
          </cell>
        </row>
        <row r="116">
          <cell r="A116">
            <v>42825</v>
          </cell>
          <cell r="C116">
            <v>3.19</v>
          </cell>
          <cell r="D116">
            <v>2051</v>
          </cell>
          <cell r="E116">
            <v>1786</v>
          </cell>
          <cell r="F116">
            <v>265</v>
          </cell>
        </row>
        <row r="117">
          <cell r="A117">
            <v>42832</v>
          </cell>
          <cell r="C117">
            <v>3.2610000000000001</v>
          </cell>
          <cell r="D117">
            <v>2061</v>
          </cell>
          <cell r="E117">
            <v>1798</v>
          </cell>
          <cell r="F117">
            <v>263</v>
          </cell>
        </row>
        <row r="118">
          <cell r="A118">
            <v>42846</v>
          </cell>
          <cell r="C118">
            <v>3.101</v>
          </cell>
          <cell r="D118">
            <v>2189</v>
          </cell>
          <cell r="E118">
            <v>1890</v>
          </cell>
          <cell r="F118">
            <v>299</v>
          </cell>
        </row>
        <row r="119">
          <cell r="A119">
            <v>42853</v>
          </cell>
          <cell r="C119">
            <v>3.2759999999999998</v>
          </cell>
          <cell r="D119">
            <v>2256</v>
          </cell>
          <cell r="E119">
            <v>1953</v>
          </cell>
          <cell r="F119">
            <v>303</v>
          </cell>
        </row>
        <row r="120">
          <cell r="A120">
            <v>42860</v>
          </cell>
          <cell r="C120">
            <v>3.266</v>
          </cell>
          <cell r="D120">
            <v>2301</v>
          </cell>
          <cell r="E120">
            <v>2026</v>
          </cell>
          <cell r="F120">
            <v>275</v>
          </cell>
        </row>
        <row r="121">
          <cell r="A121">
            <v>42867</v>
          </cell>
          <cell r="C121">
            <v>3.4239999999999999</v>
          </cell>
          <cell r="D121">
            <v>2369</v>
          </cell>
          <cell r="E121">
            <v>2113</v>
          </cell>
          <cell r="F121">
            <v>256</v>
          </cell>
        </row>
        <row r="122">
          <cell r="A122">
            <v>42874</v>
          </cell>
          <cell r="C122">
            <v>3.2559999999999998</v>
          </cell>
          <cell r="D122">
            <v>2444</v>
          </cell>
          <cell r="E122">
            <v>2203</v>
          </cell>
          <cell r="F122">
            <v>241</v>
          </cell>
        </row>
        <row r="123">
          <cell r="A123">
            <v>42881</v>
          </cell>
          <cell r="C123">
            <v>3.2360000000000002</v>
          </cell>
          <cell r="D123">
            <v>2525</v>
          </cell>
          <cell r="E123">
            <v>2300</v>
          </cell>
          <cell r="F123">
            <v>225</v>
          </cell>
        </row>
        <row r="124">
          <cell r="A124">
            <v>42888</v>
          </cell>
          <cell r="C124">
            <v>2.9990000000000001</v>
          </cell>
          <cell r="D124">
            <v>2631</v>
          </cell>
          <cell r="E124">
            <v>2394</v>
          </cell>
          <cell r="F124">
            <v>237</v>
          </cell>
        </row>
        <row r="125">
          <cell r="A125">
            <v>42895</v>
          </cell>
          <cell r="C125">
            <v>3.0390000000000001</v>
          </cell>
          <cell r="D125">
            <v>2709</v>
          </cell>
          <cell r="E125">
            <v>2481</v>
          </cell>
          <cell r="F125">
            <v>228</v>
          </cell>
        </row>
        <row r="126">
          <cell r="A126">
            <v>42902</v>
          </cell>
          <cell r="C126">
            <v>3.0369999999999999</v>
          </cell>
          <cell r="D126">
            <v>2770</v>
          </cell>
          <cell r="E126">
            <v>2563</v>
          </cell>
          <cell r="F126">
            <v>207</v>
          </cell>
        </row>
        <row r="127">
          <cell r="A127">
            <v>42909</v>
          </cell>
          <cell r="C127">
            <v>2.9289999999999998</v>
          </cell>
          <cell r="D127">
            <v>2816</v>
          </cell>
          <cell r="E127">
            <v>2635</v>
          </cell>
          <cell r="F127">
            <v>181</v>
          </cell>
        </row>
        <row r="128">
          <cell r="A128">
            <v>42916</v>
          </cell>
          <cell r="C128">
            <v>3.0350000000000001</v>
          </cell>
          <cell r="D128">
            <v>2878</v>
          </cell>
          <cell r="E128">
            <v>2701</v>
          </cell>
          <cell r="F128">
            <v>177</v>
          </cell>
        </row>
        <row r="129">
          <cell r="A129">
            <v>42923</v>
          </cell>
          <cell r="C129">
            <v>2.8639999999999999</v>
          </cell>
          <cell r="D129">
            <v>2936</v>
          </cell>
          <cell r="E129">
            <v>2773</v>
          </cell>
          <cell r="F129">
            <v>163</v>
          </cell>
        </row>
        <row r="130">
          <cell r="A130">
            <v>42930</v>
          </cell>
          <cell r="C130">
            <v>2.98</v>
          </cell>
          <cell r="D130">
            <v>2963</v>
          </cell>
          <cell r="E130">
            <v>2832</v>
          </cell>
          <cell r="F130">
            <v>131</v>
          </cell>
        </row>
        <row r="131">
          <cell r="A131">
            <v>42937</v>
          </cell>
          <cell r="C131">
            <v>2.97</v>
          </cell>
          <cell r="D131">
            <v>2980</v>
          </cell>
          <cell r="E131">
            <v>2879</v>
          </cell>
          <cell r="F131">
            <v>101</v>
          </cell>
        </row>
        <row r="132">
          <cell r="A132">
            <v>42944</v>
          </cell>
          <cell r="C132">
            <v>2.9409999999999998</v>
          </cell>
          <cell r="D132">
            <v>2999</v>
          </cell>
          <cell r="E132">
            <v>2923</v>
          </cell>
          <cell r="F132">
            <v>76</v>
          </cell>
        </row>
        <row r="133">
          <cell r="A133">
            <v>42951</v>
          </cell>
          <cell r="C133">
            <v>2.774</v>
          </cell>
          <cell r="D133">
            <v>3029</v>
          </cell>
          <cell r="E133">
            <v>2977</v>
          </cell>
          <cell r="F133">
            <v>52</v>
          </cell>
        </row>
        <row r="134">
          <cell r="A134">
            <v>42958</v>
          </cell>
          <cell r="C134">
            <v>2.9830000000000001</v>
          </cell>
          <cell r="D134">
            <v>3082</v>
          </cell>
          <cell r="E134">
            <v>3027</v>
          </cell>
          <cell r="F134">
            <v>55</v>
          </cell>
        </row>
        <row r="135">
          <cell r="A135">
            <v>42965</v>
          </cell>
          <cell r="C135">
            <v>2.8929999999999998</v>
          </cell>
          <cell r="D135">
            <v>3125</v>
          </cell>
          <cell r="E135">
            <v>3080</v>
          </cell>
          <cell r="F135">
            <v>45</v>
          </cell>
        </row>
        <row r="136">
          <cell r="A136">
            <v>42972</v>
          </cell>
          <cell r="C136">
            <v>2.8919999999999999</v>
          </cell>
          <cell r="D136">
            <v>3155</v>
          </cell>
          <cell r="E136">
            <v>3147</v>
          </cell>
          <cell r="F136">
            <v>8</v>
          </cell>
        </row>
        <row r="137">
          <cell r="A137">
            <v>42979</v>
          </cell>
          <cell r="C137">
            <v>3.07</v>
          </cell>
          <cell r="D137">
            <v>3220</v>
          </cell>
          <cell r="E137">
            <v>3205</v>
          </cell>
          <cell r="F137">
            <v>15</v>
          </cell>
        </row>
        <row r="138">
          <cell r="A138">
            <v>42986</v>
          </cell>
          <cell r="C138">
            <v>2.89</v>
          </cell>
          <cell r="D138">
            <v>3311</v>
          </cell>
          <cell r="E138">
            <v>3268</v>
          </cell>
          <cell r="F138">
            <v>43</v>
          </cell>
        </row>
        <row r="139">
          <cell r="A139">
            <v>42993</v>
          </cell>
          <cell r="C139">
            <v>3.024</v>
          </cell>
          <cell r="D139">
            <v>3408</v>
          </cell>
          <cell r="E139">
            <v>3341</v>
          </cell>
          <cell r="F139">
            <v>67</v>
          </cell>
        </row>
        <row r="140">
          <cell r="A140">
            <v>43000</v>
          </cell>
          <cell r="C140">
            <v>2.9590000000000001</v>
          </cell>
          <cell r="D140">
            <v>3466</v>
          </cell>
          <cell r="E140">
            <v>3425</v>
          </cell>
          <cell r="F140">
            <v>41</v>
          </cell>
        </row>
        <row r="141">
          <cell r="A141">
            <v>43007</v>
          </cell>
          <cell r="C141">
            <v>3.0070000000000001</v>
          </cell>
          <cell r="D141">
            <v>3508</v>
          </cell>
          <cell r="E141">
            <v>3516</v>
          </cell>
          <cell r="F141">
            <v>-8</v>
          </cell>
        </row>
        <row r="142">
          <cell r="A142">
            <v>43014</v>
          </cell>
          <cell r="C142">
            <v>2.863</v>
          </cell>
          <cell r="D142">
            <v>3595</v>
          </cell>
          <cell r="E142">
            <v>3603</v>
          </cell>
          <cell r="F142">
            <v>-8</v>
          </cell>
        </row>
        <row r="143">
          <cell r="A143">
            <v>43021</v>
          </cell>
          <cell r="C143">
            <v>3</v>
          </cell>
          <cell r="D143">
            <v>3645</v>
          </cell>
          <cell r="E143">
            <v>3681</v>
          </cell>
          <cell r="F143">
            <v>-36</v>
          </cell>
        </row>
        <row r="144">
          <cell r="A144">
            <v>43028</v>
          </cell>
          <cell r="C144">
            <v>2.915</v>
          </cell>
          <cell r="D144">
            <v>3710</v>
          </cell>
          <cell r="E144">
            <v>3756</v>
          </cell>
          <cell r="F144">
            <v>-46</v>
          </cell>
        </row>
        <row r="145">
          <cell r="A145">
            <v>43035</v>
          </cell>
          <cell r="C145">
            <v>2.7519999999999998</v>
          </cell>
          <cell r="D145">
            <v>3775</v>
          </cell>
          <cell r="E145">
            <v>3816</v>
          </cell>
          <cell r="F145">
            <v>-41</v>
          </cell>
        </row>
        <row r="146">
          <cell r="A146">
            <v>43042</v>
          </cell>
          <cell r="C146">
            <v>2.984</v>
          </cell>
          <cell r="D146">
            <v>3790</v>
          </cell>
          <cell r="E146">
            <v>3861</v>
          </cell>
          <cell r="F146">
            <v>-71</v>
          </cell>
        </row>
        <row r="147">
          <cell r="A147">
            <v>43049</v>
          </cell>
          <cell r="C147">
            <v>3.2130000000000001</v>
          </cell>
          <cell r="D147">
            <v>3772</v>
          </cell>
          <cell r="E147">
            <v>3873</v>
          </cell>
          <cell r="F147">
            <v>-101</v>
          </cell>
        </row>
        <row r="148">
          <cell r="A148">
            <v>43056</v>
          </cell>
          <cell r="C148">
            <v>3.097</v>
          </cell>
          <cell r="D148">
            <v>3726</v>
          </cell>
          <cell r="E148">
            <v>3847</v>
          </cell>
          <cell r="F148">
            <v>-121</v>
          </cell>
        </row>
        <row r="149">
          <cell r="A149">
            <v>43063</v>
          </cell>
          <cell r="C149">
            <v>2.8130000000000002</v>
          </cell>
          <cell r="D149">
            <v>3693</v>
          </cell>
          <cell r="E149">
            <v>3800</v>
          </cell>
          <cell r="F149">
            <v>-107</v>
          </cell>
        </row>
        <row r="150">
          <cell r="A150">
            <v>43070</v>
          </cell>
          <cell r="C150">
            <v>3.0609999999999999</v>
          </cell>
          <cell r="D150">
            <v>3695</v>
          </cell>
          <cell r="E150">
            <v>3731</v>
          </cell>
          <cell r="F150">
            <v>-36</v>
          </cell>
        </row>
        <row r="151">
          <cell r="A151">
            <v>43077</v>
          </cell>
          <cell r="C151">
            <v>2.7719999999999998</v>
          </cell>
          <cell r="D151">
            <v>3626</v>
          </cell>
          <cell r="E151">
            <v>3653</v>
          </cell>
          <cell r="F151">
            <v>-27</v>
          </cell>
        </row>
        <row r="152">
          <cell r="A152">
            <v>43084</v>
          </cell>
          <cell r="C152">
            <v>2.6120000000000001</v>
          </cell>
          <cell r="D152">
            <v>3444</v>
          </cell>
          <cell r="E152">
            <v>3528</v>
          </cell>
          <cell r="F152">
            <v>-84</v>
          </cell>
        </row>
        <row r="153">
          <cell r="A153">
            <v>43091</v>
          </cell>
          <cell r="C153">
            <v>2.6669999999999998</v>
          </cell>
          <cell r="D153">
            <v>3332</v>
          </cell>
          <cell r="E153">
            <v>3417</v>
          </cell>
          <cell r="F153">
            <v>-85</v>
          </cell>
        </row>
        <row r="154">
          <cell r="A154">
            <v>43098</v>
          </cell>
          <cell r="C154">
            <v>2.9529999999999998</v>
          </cell>
          <cell r="D154">
            <v>3126</v>
          </cell>
          <cell r="E154">
            <v>3318</v>
          </cell>
          <cell r="F154">
            <v>-192</v>
          </cell>
        </row>
        <row r="155">
          <cell r="A155">
            <v>43105</v>
          </cell>
          <cell r="C155">
            <v>2.7949999999999999</v>
          </cell>
          <cell r="D155">
            <v>2767</v>
          </cell>
          <cell r="E155">
            <v>3149</v>
          </cell>
          <cell r="F155">
            <v>-382</v>
          </cell>
        </row>
        <row r="156">
          <cell r="A156">
            <v>43112</v>
          </cell>
          <cell r="C156">
            <v>3.2</v>
          </cell>
          <cell r="D156">
            <v>2584</v>
          </cell>
          <cell r="E156">
            <v>2946</v>
          </cell>
          <cell r="F156">
            <v>-362</v>
          </cell>
        </row>
        <row r="157">
          <cell r="A157">
            <v>43119</v>
          </cell>
          <cell r="C157">
            <v>3.1850000000000001</v>
          </cell>
          <cell r="D157">
            <v>2296</v>
          </cell>
          <cell r="E157">
            <v>2782</v>
          </cell>
          <cell r="F157">
            <v>-486</v>
          </cell>
        </row>
        <row r="158">
          <cell r="A158">
            <v>43126</v>
          </cell>
          <cell r="C158">
            <v>3.5049999999999999</v>
          </cell>
          <cell r="D158">
            <v>2197</v>
          </cell>
          <cell r="E158">
            <v>2622</v>
          </cell>
          <cell r="F158">
            <v>-425</v>
          </cell>
        </row>
        <row r="159">
          <cell r="A159">
            <v>43133</v>
          </cell>
          <cell r="C159">
            <v>2.8460000000000001</v>
          </cell>
          <cell r="D159">
            <v>2078</v>
          </cell>
          <cell r="E159">
            <v>2471</v>
          </cell>
          <cell r="F159">
            <v>-393</v>
          </cell>
        </row>
        <row r="160">
          <cell r="A160">
            <v>43140</v>
          </cell>
          <cell r="C160">
            <v>2.5840000000000001</v>
          </cell>
          <cell r="D160">
            <v>1884</v>
          </cell>
          <cell r="E160">
            <v>2317</v>
          </cell>
          <cell r="F160">
            <v>-433</v>
          </cell>
        </row>
        <row r="161">
          <cell r="A161">
            <v>43147</v>
          </cell>
          <cell r="C161">
            <v>2.5579999999999998</v>
          </cell>
          <cell r="D161">
            <v>1760</v>
          </cell>
          <cell r="E161">
            <v>2172</v>
          </cell>
          <cell r="F161">
            <v>-412</v>
          </cell>
        </row>
        <row r="162">
          <cell r="A162">
            <v>43154</v>
          </cell>
          <cell r="C162">
            <v>2.625</v>
          </cell>
          <cell r="D162">
            <v>1682</v>
          </cell>
          <cell r="E162">
            <v>2054</v>
          </cell>
          <cell r="F162">
            <v>-372</v>
          </cell>
        </row>
        <row r="163">
          <cell r="A163">
            <v>43161</v>
          </cell>
          <cell r="C163">
            <v>2.6949999999999998</v>
          </cell>
          <cell r="D163">
            <v>1625</v>
          </cell>
          <cell r="E163">
            <v>1925</v>
          </cell>
          <cell r="F163">
            <v>-300</v>
          </cell>
        </row>
        <row r="164">
          <cell r="A164">
            <v>43168</v>
          </cell>
          <cell r="C164">
            <v>2.7320000000000002</v>
          </cell>
          <cell r="D164">
            <v>1532</v>
          </cell>
          <cell r="E164">
            <v>1828</v>
          </cell>
          <cell r="F164">
            <v>-296</v>
          </cell>
        </row>
        <row r="165">
          <cell r="A165">
            <v>43175</v>
          </cell>
          <cell r="C165">
            <v>2.6880000000000002</v>
          </cell>
          <cell r="D165">
            <v>1446</v>
          </cell>
          <cell r="E165">
            <v>1775</v>
          </cell>
          <cell r="F165">
            <v>-329</v>
          </cell>
        </row>
        <row r="166">
          <cell r="A166">
            <v>43182</v>
          </cell>
          <cell r="C166">
            <v>2.5910000000000002</v>
          </cell>
          <cell r="D166">
            <v>1383</v>
          </cell>
          <cell r="E166">
            <v>1729</v>
          </cell>
          <cell r="F166">
            <v>-346</v>
          </cell>
        </row>
        <row r="167">
          <cell r="A167">
            <v>43196</v>
          </cell>
          <cell r="C167">
            <v>2.7010000000000001</v>
          </cell>
          <cell r="D167">
            <v>1335</v>
          </cell>
          <cell r="E167">
            <v>1710</v>
          </cell>
          <cell r="F167">
            <v>-375</v>
          </cell>
        </row>
        <row r="168">
          <cell r="A168">
            <v>43203</v>
          </cell>
          <cell r="C168">
            <v>2.7349999999999999</v>
          </cell>
          <cell r="D168">
            <v>1299</v>
          </cell>
          <cell r="E168">
            <v>1748</v>
          </cell>
          <cell r="F168">
            <v>-449</v>
          </cell>
        </row>
        <row r="169">
          <cell r="A169">
            <v>43210</v>
          </cell>
          <cell r="C169">
            <v>2.7389999999999999</v>
          </cell>
          <cell r="D169">
            <v>1281</v>
          </cell>
          <cell r="E169">
            <v>1808</v>
          </cell>
          <cell r="F169">
            <v>-527</v>
          </cell>
        </row>
        <row r="170">
          <cell r="A170">
            <v>43217</v>
          </cell>
          <cell r="C170">
            <v>2.7709999999999999</v>
          </cell>
          <cell r="D170">
            <v>1343</v>
          </cell>
          <cell r="E170">
            <v>1877</v>
          </cell>
          <cell r="F170">
            <v>-534</v>
          </cell>
        </row>
        <row r="171">
          <cell r="A171">
            <v>43224</v>
          </cell>
          <cell r="C171">
            <v>2.7109999999999999</v>
          </cell>
          <cell r="D171">
            <v>1432</v>
          </cell>
          <cell r="E171">
            <v>1952</v>
          </cell>
          <cell r="F171">
            <v>-520</v>
          </cell>
        </row>
        <row r="172">
          <cell r="A172">
            <v>43231</v>
          </cell>
          <cell r="C172">
            <v>2.806</v>
          </cell>
          <cell r="D172">
            <v>1538</v>
          </cell>
          <cell r="E172">
            <v>2039</v>
          </cell>
          <cell r="F172">
            <v>-501</v>
          </cell>
        </row>
        <row r="173">
          <cell r="A173">
            <v>43238</v>
          </cell>
          <cell r="C173">
            <v>2.847</v>
          </cell>
          <cell r="D173">
            <v>1629</v>
          </cell>
          <cell r="E173">
            <v>2128</v>
          </cell>
          <cell r="F173">
            <v>-499</v>
          </cell>
        </row>
        <row r="174">
          <cell r="A174">
            <v>43245</v>
          </cell>
          <cell r="C174">
            <v>2.9390000000000001</v>
          </cell>
          <cell r="D174">
            <v>1725</v>
          </cell>
          <cell r="E174">
            <v>2225</v>
          </cell>
          <cell r="F174">
            <v>-500</v>
          </cell>
        </row>
        <row r="175">
          <cell r="A175">
            <v>43252</v>
          </cell>
          <cell r="C175">
            <v>2.9620000000000002</v>
          </cell>
          <cell r="D175">
            <v>1817</v>
          </cell>
          <cell r="E175">
            <v>2329</v>
          </cell>
          <cell r="F175">
            <v>-512</v>
          </cell>
        </row>
        <row r="176">
          <cell r="A176">
            <v>43259</v>
          </cell>
          <cell r="C176">
            <v>2.89</v>
          </cell>
          <cell r="D176">
            <v>1913</v>
          </cell>
          <cell r="E176">
            <v>2420</v>
          </cell>
          <cell r="F176">
            <v>-507</v>
          </cell>
        </row>
        <row r="177">
          <cell r="A177">
            <v>43266</v>
          </cell>
          <cell r="C177">
            <v>3.0219999999999998</v>
          </cell>
          <cell r="D177">
            <v>2008</v>
          </cell>
          <cell r="E177">
            <v>2503</v>
          </cell>
          <cell r="F177">
            <v>-495</v>
          </cell>
        </row>
        <row r="178">
          <cell r="A178">
            <v>43273</v>
          </cell>
          <cell r="C178">
            <v>2.9449999999999998</v>
          </cell>
          <cell r="D178">
            <v>2074</v>
          </cell>
          <cell r="E178">
            <v>2575</v>
          </cell>
          <cell r="F178">
            <v>-501</v>
          </cell>
        </row>
        <row r="179">
          <cell r="A179">
            <v>43280</v>
          </cell>
          <cell r="C179">
            <v>2.9239999999999999</v>
          </cell>
          <cell r="D179">
            <v>2152</v>
          </cell>
          <cell r="E179">
            <v>2645</v>
          </cell>
          <cell r="F179">
            <v>-493</v>
          </cell>
        </row>
        <row r="180">
          <cell r="A180">
            <v>43287</v>
          </cell>
          <cell r="C180">
            <v>2.8580000000000001</v>
          </cell>
          <cell r="D180">
            <v>2203</v>
          </cell>
          <cell r="E180">
            <v>2722</v>
          </cell>
          <cell r="F180">
            <v>-519</v>
          </cell>
        </row>
        <row r="181">
          <cell r="A181">
            <v>43294</v>
          </cell>
          <cell r="C181">
            <v>2.7519999999999998</v>
          </cell>
          <cell r="D181">
            <v>2248</v>
          </cell>
          <cell r="E181">
            <v>2784</v>
          </cell>
          <cell r="F181">
            <v>-536</v>
          </cell>
        </row>
        <row r="182">
          <cell r="A182">
            <v>43301</v>
          </cell>
          <cell r="C182">
            <v>2.7570000000000001</v>
          </cell>
          <cell r="D182">
            <v>2272</v>
          </cell>
          <cell r="E182">
            <v>2830</v>
          </cell>
          <cell r="F182">
            <v>-558</v>
          </cell>
        </row>
        <row r="183">
          <cell r="A183">
            <v>43308</v>
          </cell>
          <cell r="C183">
            <v>2.8220000000000001</v>
          </cell>
          <cell r="D183">
            <v>2305</v>
          </cell>
          <cell r="E183">
            <v>2873</v>
          </cell>
          <cell r="F183">
            <v>-568</v>
          </cell>
        </row>
        <row r="184">
          <cell r="A184">
            <v>43315</v>
          </cell>
          <cell r="C184">
            <v>2.8530000000000002</v>
          </cell>
          <cell r="D184">
            <v>2353</v>
          </cell>
          <cell r="E184">
            <v>2926</v>
          </cell>
          <cell r="F184">
            <v>-573</v>
          </cell>
        </row>
        <row r="185">
          <cell r="A185">
            <v>43322</v>
          </cell>
          <cell r="C185">
            <v>2.944</v>
          </cell>
          <cell r="D185">
            <v>2386</v>
          </cell>
          <cell r="E185">
            <v>2982</v>
          </cell>
          <cell r="F185">
            <v>-596</v>
          </cell>
        </row>
        <row r="186">
          <cell r="A186">
            <v>43329</v>
          </cell>
          <cell r="C186">
            <v>2.9460000000000002</v>
          </cell>
          <cell r="D186">
            <v>2435</v>
          </cell>
          <cell r="E186">
            <v>3034</v>
          </cell>
          <cell r="F186">
            <v>-599</v>
          </cell>
        </row>
        <row r="187">
          <cell r="A187">
            <v>43336</v>
          </cell>
          <cell r="C187">
            <v>2.9169999999999998</v>
          </cell>
          <cell r="D187">
            <v>2504</v>
          </cell>
          <cell r="E187">
            <v>3093</v>
          </cell>
          <cell r="F187">
            <v>-589</v>
          </cell>
        </row>
        <row r="188">
          <cell r="A188">
            <v>43343</v>
          </cell>
          <cell r="C188">
            <v>2.9159999999999999</v>
          </cell>
          <cell r="D188">
            <v>2567</v>
          </cell>
          <cell r="E188">
            <v>3158</v>
          </cell>
          <cell r="F188">
            <v>-591</v>
          </cell>
        </row>
        <row r="189">
          <cell r="A189">
            <v>43350</v>
          </cell>
          <cell r="C189">
            <v>2.7759999999999998</v>
          </cell>
          <cell r="D189">
            <v>2636</v>
          </cell>
          <cell r="E189">
            <v>3232</v>
          </cell>
          <cell r="F189">
            <v>-596</v>
          </cell>
        </row>
        <row r="190">
          <cell r="A190">
            <v>43357</v>
          </cell>
          <cell r="C190">
            <v>2.7669999999999999</v>
          </cell>
          <cell r="D190">
            <v>2722</v>
          </cell>
          <cell r="E190">
            <v>3308</v>
          </cell>
          <cell r="F190">
            <v>-586</v>
          </cell>
        </row>
        <row r="191">
          <cell r="A191">
            <v>43364</v>
          </cell>
          <cell r="C191">
            <v>2.9769999999999999</v>
          </cell>
          <cell r="D191">
            <v>2768</v>
          </cell>
          <cell r="E191">
            <v>3389</v>
          </cell>
          <cell r="F191">
            <v>-621</v>
          </cell>
        </row>
        <row r="192">
          <cell r="A192">
            <v>43371</v>
          </cell>
          <cell r="C192">
            <v>3.008</v>
          </cell>
          <cell r="D192">
            <v>2866</v>
          </cell>
          <cell r="E192">
            <v>3473</v>
          </cell>
          <cell r="F192">
            <v>-607</v>
          </cell>
        </row>
        <row r="193">
          <cell r="A193">
            <v>43378</v>
          </cell>
          <cell r="C193">
            <v>3.1429999999999998</v>
          </cell>
          <cell r="D193">
            <v>2956</v>
          </cell>
          <cell r="E193">
            <v>3563</v>
          </cell>
          <cell r="F193">
            <v>-607</v>
          </cell>
        </row>
        <row r="194">
          <cell r="A194">
            <v>43385</v>
          </cell>
          <cell r="C194">
            <v>3.161</v>
          </cell>
          <cell r="D194">
            <v>3037</v>
          </cell>
          <cell r="E194">
            <v>3642</v>
          </cell>
          <cell r="F194">
            <v>-605</v>
          </cell>
        </row>
        <row r="195">
          <cell r="A195">
            <v>43392</v>
          </cell>
          <cell r="C195">
            <v>3.25</v>
          </cell>
          <cell r="D195">
            <v>3095</v>
          </cell>
          <cell r="E195">
            <v>3719</v>
          </cell>
          <cell r="F195">
            <v>-624</v>
          </cell>
        </row>
        <row r="196">
          <cell r="A196">
            <v>43399</v>
          </cell>
          <cell r="C196">
            <v>3.1850000000000001</v>
          </cell>
          <cell r="D196">
            <v>3143</v>
          </cell>
          <cell r="E196">
            <v>3781</v>
          </cell>
          <cell r="F196">
            <v>-638</v>
          </cell>
        </row>
        <row r="197">
          <cell r="A197">
            <v>43406</v>
          </cell>
          <cell r="C197">
            <v>3.2839999999999998</v>
          </cell>
          <cell r="D197">
            <v>3208</v>
          </cell>
          <cell r="E197">
            <v>3829</v>
          </cell>
          <cell r="F197">
            <v>-621</v>
          </cell>
        </row>
        <row r="198">
          <cell r="A198">
            <v>43413</v>
          </cell>
          <cell r="C198">
            <v>3.7189999999999999</v>
          </cell>
          <cell r="D198">
            <v>3247</v>
          </cell>
          <cell r="E198">
            <v>3848</v>
          </cell>
          <cell r="F198">
            <v>-601</v>
          </cell>
        </row>
        <row r="199">
          <cell r="A199">
            <v>43420</v>
          </cell>
          <cell r="C199">
            <v>4.2720000000000002</v>
          </cell>
          <cell r="D199">
            <v>3113</v>
          </cell>
          <cell r="E199">
            <v>3823</v>
          </cell>
          <cell r="F199">
            <v>-710</v>
          </cell>
        </row>
        <row r="200">
          <cell r="A200">
            <v>43427</v>
          </cell>
          <cell r="C200">
            <v>4.3079999999999998</v>
          </cell>
          <cell r="D200">
            <v>3054</v>
          </cell>
          <cell r="E200">
            <v>3774</v>
          </cell>
          <cell r="F200">
            <v>-720</v>
          </cell>
        </row>
        <row r="201">
          <cell r="A201">
            <v>43434</v>
          </cell>
          <cell r="C201">
            <v>4.6120000000000001</v>
          </cell>
          <cell r="D201">
            <v>2991</v>
          </cell>
          <cell r="E201">
            <v>3716</v>
          </cell>
          <cell r="F201">
            <v>-725</v>
          </cell>
        </row>
        <row r="202">
          <cell r="A202">
            <v>43441</v>
          </cell>
          <cell r="C202">
            <v>4.4880000000000004</v>
          </cell>
          <cell r="D202">
            <v>2914</v>
          </cell>
          <cell r="E202">
            <v>3637</v>
          </cell>
          <cell r="F202">
            <v>-723</v>
          </cell>
        </row>
        <row r="203">
          <cell r="A203">
            <v>43448</v>
          </cell>
          <cell r="C203">
            <v>3.827</v>
          </cell>
          <cell r="D203">
            <v>2773</v>
          </cell>
          <cell r="E203">
            <v>3493</v>
          </cell>
          <cell r="F203">
            <v>-720</v>
          </cell>
        </row>
        <row r="204">
          <cell r="A204">
            <v>43455</v>
          </cell>
          <cell r="C204">
            <v>3.8159999999999998</v>
          </cell>
          <cell r="D204">
            <v>2725</v>
          </cell>
          <cell r="E204">
            <v>3372</v>
          </cell>
          <cell r="F204">
            <v>-647</v>
          </cell>
        </row>
        <row r="205">
          <cell r="A205">
            <v>43462</v>
          </cell>
          <cell r="C205">
            <v>3.3029999999999999</v>
          </cell>
          <cell r="D205">
            <v>2705</v>
          </cell>
          <cell r="E205">
            <v>3265</v>
          </cell>
          <cell r="F205">
            <v>-560</v>
          </cell>
        </row>
        <row r="206">
          <cell r="A206">
            <v>43469</v>
          </cell>
          <cell r="C206">
            <v>3.044</v>
          </cell>
          <cell r="D206">
            <v>2614</v>
          </cell>
          <cell r="E206">
            <v>3078</v>
          </cell>
          <cell r="F206">
            <v>-464</v>
          </cell>
        </row>
        <row r="207">
          <cell r="A207">
            <v>43476</v>
          </cell>
          <cell r="C207">
            <v>3.0990000000000002</v>
          </cell>
          <cell r="D207">
            <v>2533</v>
          </cell>
          <cell r="E207">
            <v>2860</v>
          </cell>
          <cell r="F207">
            <v>-327</v>
          </cell>
        </row>
        <row r="208">
          <cell r="A208">
            <v>43483</v>
          </cell>
          <cell r="C208">
            <v>3.4820000000000002</v>
          </cell>
          <cell r="D208">
            <v>2370</v>
          </cell>
          <cell r="E208">
            <v>2675</v>
          </cell>
          <cell r="F208">
            <v>-305</v>
          </cell>
        </row>
        <row r="209">
          <cell r="A209">
            <v>43490</v>
          </cell>
          <cell r="C209">
            <v>3.1779999999999999</v>
          </cell>
          <cell r="D209">
            <v>2197</v>
          </cell>
          <cell r="E209">
            <v>2525</v>
          </cell>
          <cell r="F209">
            <v>-328</v>
          </cell>
        </row>
        <row r="210">
          <cell r="A210">
            <v>43497</v>
          </cell>
          <cell r="C210">
            <v>2.734</v>
          </cell>
          <cell r="D210">
            <v>1960</v>
          </cell>
          <cell r="E210">
            <v>2375</v>
          </cell>
          <cell r="F210">
            <v>-415</v>
          </cell>
        </row>
        <row r="211">
          <cell r="A211">
            <v>43504</v>
          </cell>
          <cell r="C211">
            <v>2.5830000000000002</v>
          </cell>
          <cell r="D211">
            <v>1882</v>
          </cell>
          <cell r="E211">
            <v>2215</v>
          </cell>
          <cell r="F211">
            <v>-333</v>
          </cell>
        </row>
        <row r="212">
          <cell r="A212">
            <v>43511</v>
          </cell>
          <cell r="C212">
            <v>2.625</v>
          </cell>
          <cell r="D212">
            <v>1705</v>
          </cell>
          <cell r="E212">
            <v>2067</v>
          </cell>
          <cell r="F212">
            <v>-362</v>
          </cell>
        </row>
        <row r="213">
          <cell r="A213">
            <v>43518</v>
          </cell>
          <cell r="C213">
            <v>2.7170000000000001</v>
          </cell>
          <cell r="D213">
            <v>1539</v>
          </cell>
          <cell r="E213">
            <v>1963</v>
          </cell>
          <cell r="F213">
            <v>-424</v>
          </cell>
        </row>
        <row r="214">
          <cell r="A214">
            <v>43525</v>
          </cell>
          <cell r="C214">
            <v>2.859</v>
          </cell>
          <cell r="D214">
            <v>1390</v>
          </cell>
          <cell r="E214">
            <v>1854</v>
          </cell>
          <cell r="F214">
            <v>-464</v>
          </cell>
        </row>
        <row r="215">
          <cell r="A215">
            <v>43532</v>
          </cell>
          <cell r="C215">
            <v>2.8650000000000002</v>
          </cell>
          <cell r="D215">
            <v>1190</v>
          </cell>
          <cell r="E215">
            <v>1755</v>
          </cell>
          <cell r="F215">
            <v>-565</v>
          </cell>
        </row>
        <row r="216">
          <cell r="A216">
            <v>43539</v>
          </cell>
          <cell r="C216">
            <v>2.7949999999999999</v>
          </cell>
          <cell r="D216">
            <v>1143</v>
          </cell>
          <cell r="E216">
            <v>1699</v>
          </cell>
          <cell r="F216">
            <v>-556</v>
          </cell>
        </row>
        <row r="217">
          <cell r="A217">
            <v>43546</v>
          </cell>
          <cell r="C217">
            <v>2.7530000000000001</v>
          </cell>
          <cell r="D217">
            <v>1107</v>
          </cell>
          <cell r="E217">
            <v>1658</v>
          </cell>
          <cell r="F217">
            <v>-551</v>
          </cell>
        </row>
        <row r="218">
          <cell r="A218">
            <v>43553</v>
          </cell>
          <cell r="C218">
            <v>2.6619999999999999</v>
          </cell>
          <cell r="D218">
            <v>1130</v>
          </cell>
          <cell r="E218">
            <v>1635</v>
          </cell>
          <cell r="F218">
            <v>-505</v>
          </cell>
        </row>
        <row r="219">
          <cell r="A219">
            <v>43560</v>
          </cell>
          <cell r="C219">
            <v>2.6640000000000001</v>
          </cell>
          <cell r="D219">
            <v>1155</v>
          </cell>
          <cell r="E219">
            <v>1640</v>
          </cell>
          <cell r="F219">
            <v>-485</v>
          </cell>
        </row>
        <row r="220">
          <cell r="A220">
            <v>43567</v>
          </cell>
          <cell r="C220">
            <v>2.66</v>
          </cell>
          <cell r="D220">
            <v>1247</v>
          </cell>
          <cell r="E220">
            <v>1661</v>
          </cell>
          <cell r="F220">
            <v>-414</v>
          </cell>
        </row>
        <row r="221">
          <cell r="A221">
            <v>43581</v>
          </cell>
          <cell r="C221">
            <v>2.5659999999999998</v>
          </cell>
          <cell r="D221">
            <v>1462</v>
          </cell>
          <cell r="E221">
            <v>1778</v>
          </cell>
          <cell r="F221">
            <v>-316</v>
          </cell>
        </row>
        <row r="222">
          <cell r="A222">
            <v>43588</v>
          </cell>
          <cell r="C222">
            <v>2.5670000000000002</v>
          </cell>
          <cell r="D222">
            <v>1547</v>
          </cell>
          <cell r="E222">
            <v>1850</v>
          </cell>
          <cell r="F222">
            <v>-303</v>
          </cell>
        </row>
        <row r="223">
          <cell r="A223">
            <v>43595</v>
          </cell>
          <cell r="C223">
            <v>2.6190000000000002</v>
          </cell>
          <cell r="D223">
            <v>1653</v>
          </cell>
          <cell r="E223">
            <v>1939</v>
          </cell>
          <cell r="F223">
            <v>-286</v>
          </cell>
        </row>
        <row r="224">
          <cell r="A224">
            <v>43602</v>
          </cell>
          <cell r="C224">
            <v>2.6309999999999998</v>
          </cell>
          <cell r="D224">
            <v>1753</v>
          </cell>
          <cell r="E224">
            <v>2027</v>
          </cell>
          <cell r="F224">
            <v>-274</v>
          </cell>
        </row>
        <row r="225">
          <cell r="A225">
            <v>43609</v>
          </cell>
          <cell r="C225">
            <v>2.5979999999999999</v>
          </cell>
          <cell r="D225">
            <v>1867</v>
          </cell>
          <cell r="E225">
            <v>2124</v>
          </cell>
          <cell r="F225">
            <v>-257</v>
          </cell>
        </row>
        <row r="226">
          <cell r="A226">
            <v>43616</v>
          </cell>
          <cell r="C226">
            <v>2.4540000000000002</v>
          </cell>
          <cell r="D226">
            <v>1986</v>
          </cell>
          <cell r="E226">
            <v>2226</v>
          </cell>
          <cell r="F226">
            <v>-240</v>
          </cell>
        </row>
        <row r="227">
          <cell r="A227">
            <v>43623</v>
          </cell>
          <cell r="C227">
            <v>2.3370000000000002</v>
          </cell>
          <cell r="D227">
            <v>2088</v>
          </cell>
          <cell r="E227">
            <v>2318</v>
          </cell>
          <cell r="F227">
            <v>-230</v>
          </cell>
        </row>
        <row r="228">
          <cell r="A228">
            <v>43630</v>
          </cell>
          <cell r="C228">
            <v>2.387</v>
          </cell>
          <cell r="D228">
            <v>2203</v>
          </cell>
          <cell r="E228">
            <v>2402</v>
          </cell>
          <cell r="F228">
            <v>-199</v>
          </cell>
        </row>
        <row r="229">
          <cell r="A229">
            <v>43637</v>
          </cell>
          <cell r="C229">
            <v>2.1859999999999999</v>
          </cell>
          <cell r="D229">
            <v>2301</v>
          </cell>
          <cell r="E229">
            <v>2472</v>
          </cell>
          <cell r="F229">
            <v>-171</v>
          </cell>
        </row>
        <row r="230">
          <cell r="A230">
            <v>43644</v>
          </cell>
          <cell r="C230">
            <v>2.3079999999999998</v>
          </cell>
          <cell r="D230">
            <v>2390</v>
          </cell>
          <cell r="E230">
            <v>2542</v>
          </cell>
          <cell r="F230">
            <v>-152</v>
          </cell>
        </row>
        <row r="231">
          <cell r="A231">
            <v>43651</v>
          </cell>
          <cell r="C231">
            <v>2.4180000000000001</v>
          </cell>
          <cell r="D231">
            <v>2471</v>
          </cell>
          <cell r="E231">
            <v>2613</v>
          </cell>
          <cell r="F231">
            <v>-142</v>
          </cell>
        </row>
        <row r="232">
          <cell r="A232">
            <v>43658</v>
          </cell>
          <cell r="C232">
            <v>2.4529999999999998</v>
          </cell>
          <cell r="D232">
            <v>2533</v>
          </cell>
          <cell r="E232">
            <v>2676</v>
          </cell>
          <cell r="F232">
            <v>-143</v>
          </cell>
        </row>
        <row r="233">
          <cell r="A233">
            <v>43665</v>
          </cell>
          <cell r="C233">
            <v>2.2509999999999999</v>
          </cell>
          <cell r="D233">
            <v>2569</v>
          </cell>
          <cell r="E233">
            <v>2720</v>
          </cell>
          <cell r="F233">
            <v>-151</v>
          </cell>
        </row>
        <row r="234">
          <cell r="A234">
            <v>43672</v>
          </cell>
          <cell r="C234">
            <v>2.169</v>
          </cell>
          <cell r="D234">
            <v>2634</v>
          </cell>
          <cell r="E234">
            <v>2757</v>
          </cell>
          <cell r="F234">
            <v>-123</v>
          </cell>
        </row>
        <row r="235">
          <cell r="A235">
            <v>43679</v>
          </cell>
          <cell r="C235">
            <v>2.121</v>
          </cell>
          <cell r="D235">
            <v>2689</v>
          </cell>
          <cell r="E235">
            <v>2800</v>
          </cell>
          <cell r="F235">
            <v>-111</v>
          </cell>
        </row>
        <row r="236">
          <cell r="A236">
            <v>43686</v>
          </cell>
          <cell r="C236">
            <v>2.1190000000000002</v>
          </cell>
          <cell r="D236">
            <v>2738</v>
          </cell>
          <cell r="E236">
            <v>2849</v>
          </cell>
          <cell r="F236">
            <v>-111</v>
          </cell>
        </row>
        <row r="237">
          <cell r="A237">
            <v>43693</v>
          </cell>
          <cell r="C237">
            <v>2.2000000000000002</v>
          </cell>
          <cell r="D237">
            <v>2797</v>
          </cell>
          <cell r="E237">
            <v>2900</v>
          </cell>
          <cell r="F237">
            <v>-103</v>
          </cell>
        </row>
        <row r="238">
          <cell r="A238">
            <v>43700</v>
          </cell>
          <cell r="C238">
            <v>2.1520000000000001</v>
          </cell>
          <cell r="D238">
            <v>2857</v>
          </cell>
          <cell r="E238">
            <v>2957</v>
          </cell>
          <cell r="F238">
            <v>-100</v>
          </cell>
        </row>
        <row r="239">
          <cell r="A239">
            <v>43707</v>
          </cell>
          <cell r="C239">
            <v>2.2850000000000001</v>
          </cell>
          <cell r="D239">
            <v>2941</v>
          </cell>
          <cell r="E239">
            <v>3023</v>
          </cell>
          <cell r="F239">
            <v>-82</v>
          </cell>
        </row>
        <row r="240">
          <cell r="A240">
            <v>43714</v>
          </cell>
          <cell r="C240">
            <v>2.496</v>
          </cell>
          <cell r="D240">
            <v>3019</v>
          </cell>
          <cell r="E240">
            <v>3096</v>
          </cell>
          <cell r="F240">
            <v>-77</v>
          </cell>
        </row>
        <row r="241">
          <cell r="A241">
            <v>43721</v>
          </cell>
          <cell r="C241">
            <v>2.6139999999999999</v>
          </cell>
          <cell r="D241">
            <v>3103</v>
          </cell>
          <cell r="E241">
            <v>3178</v>
          </cell>
          <cell r="F241">
            <v>-75</v>
          </cell>
        </row>
        <row r="242">
          <cell r="A242">
            <v>43728</v>
          </cell>
          <cell r="C242">
            <v>2.5339999999999998</v>
          </cell>
          <cell r="D242">
            <v>3205</v>
          </cell>
          <cell r="E242">
            <v>3252</v>
          </cell>
          <cell r="F242">
            <v>-47</v>
          </cell>
        </row>
        <row r="243">
          <cell r="A243">
            <v>43735</v>
          </cell>
          <cell r="C243">
            <v>2.4039999999999999</v>
          </cell>
          <cell r="D243">
            <v>3317</v>
          </cell>
          <cell r="E243">
            <v>3335</v>
          </cell>
          <cell r="F243">
            <v>-18</v>
          </cell>
        </row>
        <row r="244">
          <cell r="A244">
            <v>43742</v>
          </cell>
          <cell r="C244">
            <v>2.3519999999999999</v>
          </cell>
          <cell r="D244">
            <v>3415</v>
          </cell>
          <cell r="E244">
            <v>3424</v>
          </cell>
          <cell r="F244">
            <v>-9</v>
          </cell>
        </row>
        <row r="245">
          <cell r="A245">
            <v>43749</v>
          </cell>
          <cell r="C245">
            <v>2.214</v>
          </cell>
          <cell r="D245">
            <v>3519</v>
          </cell>
          <cell r="E245">
            <v>3505</v>
          </cell>
          <cell r="F245">
            <v>14</v>
          </cell>
        </row>
        <row r="246">
          <cell r="A246">
            <v>43756</v>
          </cell>
          <cell r="C246">
            <v>2.3199999999999998</v>
          </cell>
          <cell r="D246">
            <v>3606</v>
          </cell>
          <cell r="E246">
            <v>3578</v>
          </cell>
          <cell r="F246">
            <v>28</v>
          </cell>
        </row>
        <row r="247">
          <cell r="A247">
            <v>43763</v>
          </cell>
          <cell r="C247">
            <v>2.2999999999999998</v>
          </cell>
          <cell r="D247">
            <v>3695</v>
          </cell>
          <cell r="E247">
            <v>3643</v>
          </cell>
          <cell r="F247">
            <v>52</v>
          </cell>
        </row>
        <row r="248">
          <cell r="A248">
            <v>43770</v>
          </cell>
          <cell r="C248">
            <v>2.714</v>
          </cell>
          <cell r="D248">
            <v>3729</v>
          </cell>
          <cell r="E248">
            <v>3700</v>
          </cell>
          <cell r="F248">
            <v>29</v>
          </cell>
        </row>
        <row r="249">
          <cell r="A249">
            <v>43777</v>
          </cell>
          <cell r="C249">
            <v>2.7890000000000001</v>
          </cell>
          <cell r="D249">
            <v>3732</v>
          </cell>
          <cell r="E249">
            <v>3730</v>
          </cell>
          <cell r="F249">
            <v>2</v>
          </cell>
        </row>
        <row r="250">
          <cell r="A250">
            <v>43784</v>
          </cell>
          <cell r="C250">
            <v>2.6880000000000002</v>
          </cell>
          <cell r="D250">
            <v>3638</v>
          </cell>
          <cell r="E250">
            <v>3698</v>
          </cell>
          <cell r="F250">
            <v>-60</v>
          </cell>
        </row>
        <row r="251">
          <cell r="A251">
            <v>43791</v>
          </cell>
          <cell r="C251">
            <v>2.665</v>
          </cell>
          <cell r="D251">
            <v>3610</v>
          </cell>
          <cell r="E251">
            <v>3641</v>
          </cell>
          <cell r="F251">
            <v>-31</v>
          </cell>
        </row>
        <row r="252">
          <cell r="A252">
            <v>43798</v>
          </cell>
          <cell r="C252">
            <v>2.2810000000000001</v>
          </cell>
          <cell r="D252">
            <v>3591</v>
          </cell>
          <cell r="E252">
            <v>3600</v>
          </cell>
          <cell r="F252">
            <v>-9</v>
          </cell>
        </row>
        <row r="253">
          <cell r="A253">
            <v>43805</v>
          </cell>
          <cell r="C253">
            <v>2.3340000000000001</v>
          </cell>
          <cell r="D253">
            <v>3518</v>
          </cell>
          <cell r="E253">
            <v>3532</v>
          </cell>
          <cell r="F253">
            <v>-14</v>
          </cell>
        </row>
        <row r="254">
          <cell r="A254">
            <v>43812</v>
          </cell>
          <cell r="C254">
            <v>2.2959999999999998</v>
          </cell>
          <cell r="D254">
            <v>3411</v>
          </cell>
          <cell r="E254">
            <v>3420</v>
          </cell>
          <cell r="F254">
            <v>-9</v>
          </cell>
        </row>
        <row r="255">
          <cell r="A255">
            <v>43819</v>
          </cell>
          <cell r="C255">
            <v>2.3279999999999998</v>
          </cell>
          <cell r="D255">
            <v>3250</v>
          </cell>
          <cell r="E255">
            <v>3319</v>
          </cell>
          <cell r="F255">
            <v>-69</v>
          </cell>
        </row>
        <row r="256">
          <cell r="A256">
            <v>43826</v>
          </cell>
          <cell r="C256">
            <v>2.1579999999999999</v>
          </cell>
          <cell r="D256">
            <v>3192</v>
          </cell>
          <cell r="E256">
            <v>3230</v>
          </cell>
          <cell r="F256">
            <v>-38</v>
          </cell>
        </row>
        <row r="257">
          <cell r="A257">
            <v>43833</v>
          </cell>
          <cell r="C257">
            <v>2.13</v>
          </cell>
          <cell r="D257">
            <v>3148</v>
          </cell>
          <cell r="E257">
            <v>3074</v>
          </cell>
          <cell r="F257">
            <v>74</v>
          </cell>
        </row>
        <row r="258">
          <cell r="A258">
            <v>43840</v>
          </cell>
          <cell r="C258">
            <v>2.202</v>
          </cell>
          <cell r="D258">
            <v>3039</v>
          </cell>
          <cell r="E258">
            <v>2890</v>
          </cell>
          <cell r="F258">
            <v>149</v>
          </cell>
        </row>
        <row r="259">
          <cell r="A259">
            <v>43847</v>
          </cell>
          <cell r="C259">
            <v>2.0030000000000001</v>
          </cell>
          <cell r="D259">
            <v>2947</v>
          </cell>
          <cell r="E259">
            <v>2696</v>
          </cell>
          <cell r="F259">
            <v>251</v>
          </cell>
        </row>
        <row r="260">
          <cell r="A260">
            <v>43854</v>
          </cell>
          <cell r="C260">
            <v>1.893</v>
          </cell>
          <cell r="D260">
            <v>2746</v>
          </cell>
          <cell r="E260">
            <v>2553</v>
          </cell>
          <cell r="F260">
            <v>193</v>
          </cell>
        </row>
        <row r="261">
          <cell r="A261">
            <v>43861</v>
          </cell>
          <cell r="C261">
            <v>1.841</v>
          </cell>
          <cell r="D261">
            <v>2609</v>
          </cell>
          <cell r="E261">
            <v>2410</v>
          </cell>
          <cell r="F261">
            <v>199</v>
          </cell>
        </row>
        <row r="262">
          <cell r="A262">
            <v>43868</v>
          </cell>
          <cell r="C262">
            <v>1.8580000000000001</v>
          </cell>
          <cell r="D262">
            <v>2494</v>
          </cell>
          <cell r="E262">
            <v>2279</v>
          </cell>
          <cell r="F262">
            <v>215</v>
          </cell>
        </row>
        <row r="263">
          <cell r="A263">
            <v>43875</v>
          </cell>
          <cell r="C263">
            <v>1.837</v>
          </cell>
          <cell r="D263">
            <v>2343</v>
          </cell>
          <cell r="E263">
            <v>2143</v>
          </cell>
          <cell r="F263">
            <v>200</v>
          </cell>
        </row>
        <row r="264">
          <cell r="A264">
            <v>43882</v>
          </cell>
          <cell r="C264">
            <v>1.905</v>
          </cell>
          <cell r="D264">
            <v>2200</v>
          </cell>
          <cell r="E264">
            <v>2021</v>
          </cell>
          <cell r="F264">
            <v>179</v>
          </cell>
        </row>
        <row r="265">
          <cell r="A265">
            <v>43889</v>
          </cell>
          <cell r="C265">
            <v>1.6839999999999999</v>
          </cell>
          <cell r="D265">
            <v>2091</v>
          </cell>
          <cell r="E265">
            <v>1915</v>
          </cell>
          <cell r="F265">
            <v>176</v>
          </cell>
        </row>
        <row r="266">
          <cell r="A266">
            <v>43896</v>
          </cell>
          <cell r="C266">
            <v>1.708</v>
          </cell>
          <cell r="D266">
            <v>2043</v>
          </cell>
          <cell r="E266">
            <v>1816</v>
          </cell>
          <cell r="F266">
            <v>227</v>
          </cell>
        </row>
        <row r="267">
          <cell r="A267">
            <v>43903</v>
          </cell>
          <cell r="C267">
            <v>1.869</v>
          </cell>
          <cell r="D267">
            <v>2034</v>
          </cell>
          <cell r="E267">
            <v>1753</v>
          </cell>
          <cell r="F267">
            <v>281</v>
          </cell>
        </row>
        <row r="268">
          <cell r="A268">
            <v>43910</v>
          </cell>
          <cell r="C268">
            <v>1.6040000000000001</v>
          </cell>
          <cell r="D268">
            <v>2005</v>
          </cell>
          <cell r="E268">
            <v>1713</v>
          </cell>
          <cell r="F268">
            <v>292</v>
          </cell>
        </row>
        <row r="269">
          <cell r="A269">
            <v>43917</v>
          </cell>
          <cell r="C269">
            <v>1.6339999999999999</v>
          </cell>
          <cell r="D269">
            <v>1986</v>
          </cell>
          <cell r="E269">
            <v>1694</v>
          </cell>
          <cell r="F269">
            <v>292</v>
          </cell>
        </row>
        <row r="270">
          <cell r="A270">
            <v>43924</v>
          </cell>
          <cell r="C270">
            <v>1.621</v>
          </cell>
          <cell r="D270">
            <v>2024</v>
          </cell>
          <cell r="E270">
            <v>1700</v>
          </cell>
          <cell r="F270">
            <v>324</v>
          </cell>
        </row>
        <row r="271">
          <cell r="A271">
            <v>43938</v>
          </cell>
          <cell r="C271">
            <v>1.7529999999999999</v>
          </cell>
          <cell r="D271">
            <v>2140</v>
          </cell>
          <cell r="E271">
            <v>1776</v>
          </cell>
          <cell r="F271">
            <v>364</v>
          </cell>
        </row>
        <row r="272">
          <cell r="A272">
            <v>43945</v>
          </cell>
          <cell r="C272">
            <v>1.746</v>
          </cell>
          <cell r="D272">
            <v>2210</v>
          </cell>
          <cell r="E272">
            <v>1850</v>
          </cell>
          <cell r="F272">
            <v>360</v>
          </cell>
        </row>
        <row r="273">
          <cell r="A273">
            <v>43952</v>
          </cell>
          <cell r="C273">
            <v>1.89</v>
          </cell>
          <cell r="D273">
            <v>2319</v>
          </cell>
          <cell r="E273">
            <v>1924</v>
          </cell>
          <cell r="F273">
            <v>395</v>
          </cell>
        </row>
        <row r="274">
          <cell r="A274">
            <v>43959</v>
          </cell>
          <cell r="C274">
            <v>1.823</v>
          </cell>
          <cell r="D274">
            <v>2422</v>
          </cell>
          <cell r="E274">
            <v>2009</v>
          </cell>
          <cell r="F274">
            <v>413</v>
          </cell>
        </row>
        <row r="275">
          <cell r="A275">
            <v>43966</v>
          </cell>
          <cell r="C275">
            <v>1.6459999999999999</v>
          </cell>
          <cell r="D275">
            <v>2503</v>
          </cell>
          <cell r="E275">
            <v>2096</v>
          </cell>
          <cell r="F275">
            <v>407</v>
          </cell>
        </row>
        <row r="276">
          <cell r="A276">
            <v>43973</v>
          </cell>
          <cell r="C276">
            <v>1.7310000000000001</v>
          </cell>
          <cell r="D276">
            <v>2612</v>
          </cell>
          <cell r="E276">
            <v>2189</v>
          </cell>
          <cell r="F276">
            <v>423</v>
          </cell>
        </row>
        <row r="277">
          <cell r="A277">
            <v>43980</v>
          </cell>
          <cell r="C277">
            <v>1.849</v>
          </cell>
          <cell r="D277">
            <v>2714</v>
          </cell>
          <cell r="E277">
            <v>2292</v>
          </cell>
          <cell r="F277">
            <v>422</v>
          </cell>
        </row>
        <row r="278">
          <cell r="A278">
            <v>43987</v>
          </cell>
          <cell r="C278">
            <v>1.782</v>
          </cell>
          <cell r="D278">
            <v>2807</v>
          </cell>
          <cell r="E278">
            <v>2386</v>
          </cell>
          <cell r="F278">
            <v>421</v>
          </cell>
        </row>
        <row r="279">
          <cell r="A279">
            <v>43994</v>
          </cell>
          <cell r="C279">
            <v>1.7310000000000001</v>
          </cell>
          <cell r="D279">
            <v>2892</v>
          </cell>
          <cell r="E279">
            <v>2473</v>
          </cell>
          <cell r="F279">
            <v>419</v>
          </cell>
        </row>
        <row r="280">
          <cell r="A280">
            <v>44001</v>
          </cell>
          <cell r="C280">
            <v>1.669</v>
          </cell>
          <cell r="D280">
            <v>3012</v>
          </cell>
          <cell r="E280">
            <v>2546</v>
          </cell>
          <cell r="F280">
            <v>466</v>
          </cell>
        </row>
        <row r="281">
          <cell r="A281">
            <v>44008</v>
          </cell>
          <cell r="C281">
            <v>1.4950000000000001</v>
          </cell>
          <cell r="D281">
            <v>3077</v>
          </cell>
          <cell r="E281">
            <v>2611</v>
          </cell>
          <cell r="F281">
            <v>466</v>
          </cell>
        </row>
        <row r="282">
          <cell r="A282">
            <v>44015</v>
          </cell>
          <cell r="C282">
            <v>1.746</v>
          </cell>
          <cell r="D282">
            <v>3133</v>
          </cell>
          <cell r="E282">
            <v>2679</v>
          </cell>
          <cell r="F282">
            <v>454</v>
          </cell>
        </row>
        <row r="283">
          <cell r="A283">
            <v>44022</v>
          </cell>
          <cell r="C283">
            <v>1.8049999999999999</v>
          </cell>
          <cell r="D283">
            <v>3178</v>
          </cell>
          <cell r="E283">
            <v>2742</v>
          </cell>
          <cell r="F283">
            <v>436</v>
          </cell>
        </row>
        <row r="284">
          <cell r="A284">
            <v>44029</v>
          </cell>
          <cell r="C284">
            <v>1.718</v>
          </cell>
          <cell r="D284">
            <v>3215</v>
          </cell>
          <cell r="E284">
            <v>2779</v>
          </cell>
          <cell r="F284">
            <v>436</v>
          </cell>
        </row>
        <row r="285">
          <cell r="A285">
            <v>44036</v>
          </cell>
          <cell r="C285">
            <v>1.8080000000000001</v>
          </cell>
          <cell r="D285">
            <v>3241</v>
          </cell>
          <cell r="E285">
            <v>2812</v>
          </cell>
          <cell r="F285">
            <v>429</v>
          </cell>
        </row>
        <row r="286">
          <cell r="A286">
            <v>44043</v>
          </cell>
          <cell r="C286">
            <v>1.7989999999999999</v>
          </cell>
          <cell r="D286">
            <v>3274</v>
          </cell>
          <cell r="E286">
            <v>2845</v>
          </cell>
          <cell r="F286">
            <v>429</v>
          </cell>
        </row>
        <row r="287">
          <cell r="A287">
            <v>44050</v>
          </cell>
          <cell r="C287">
            <v>2.238</v>
          </cell>
          <cell r="D287">
            <v>3332</v>
          </cell>
          <cell r="E287">
            <v>2889</v>
          </cell>
          <cell r="F287">
            <v>443</v>
          </cell>
        </row>
        <row r="288">
          <cell r="A288">
            <v>44057</v>
          </cell>
          <cell r="C288">
            <v>2.3559999999999999</v>
          </cell>
          <cell r="D288">
            <v>3375</v>
          </cell>
          <cell r="E288">
            <v>2933</v>
          </cell>
          <cell r="F288">
            <v>442</v>
          </cell>
        </row>
        <row r="289">
          <cell r="A289">
            <v>44064</v>
          </cell>
          <cell r="C289">
            <v>2.448</v>
          </cell>
          <cell r="D289">
            <v>3420</v>
          </cell>
          <cell r="E289">
            <v>2982</v>
          </cell>
          <cell r="F289">
            <v>438</v>
          </cell>
        </row>
        <row r="290">
          <cell r="A290">
            <v>44071</v>
          </cell>
          <cell r="C290">
            <v>2.657</v>
          </cell>
          <cell r="D290">
            <v>3455</v>
          </cell>
          <cell r="E290">
            <v>3048</v>
          </cell>
          <cell r="F290">
            <v>407</v>
          </cell>
        </row>
        <row r="291">
          <cell r="A291">
            <v>44078</v>
          </cell>
          <cell r="C291">
            <v>2.5880000000000001</v>
          </cell>
          <cell r="D291">
            <v>3525</v>
          </cell>
          <cell r="E291">
            <v>3116</v>
          </cell>
          <cell r="F291">
            <v>409</v>
          </cell>
        </row>
        <row r="292">
          <cell r="A292">
            <v>44085</v>
          </cell>
          <cell r="C292">
            <v>2.2690000000000001</v>
          </cell>
          <cell r="D292">
            <v>3614</v>
          </cell>
          <cell r="E292">
            <v>3193</v>
          </cell>
          <cell r="F292">
            <v>421</v>
          </cell>
        </row>
        <row r="293">
          <cell r="A293">
            <v>44092</v>
          </cell>
          <cell r="C293">
            <v>2.048</v>
          </cell>
          <cell r="D293">
            <v>3680</v>
          </cell>
          <cell r="E293">
            <v>3273</v>
          </cell>
          <cell r="F293">
            <v>407</v>
          </cell>
        </row>
        <row r="294">
          <cell r="A294">
            <v>44099</v>
          </cell>
          <cell r="C294">
            <v>2.1389999999999998</v>
          </cell>
          <cell r="D294">
            <v>3756</v>
          </cell>
          <cell r="E294">
            <v>3351</v>
          </cell>
          <cell r="F294">
            <v>405</v>
          </cell>
        </row>
        <row r="295">
          <cell r="A295">
            <v>44106</v>
          </cell>
          <cell r="C295">
            <v>2.4380000000000002</v>
          </cell>
          <cell r="D295">
            <v>3831</v>
          </cell>
          <cell r="E295">
            <v>3437</v>
          </cell>
          <cell r="F295">
            <v>394</v>
          </cell>
        </row>
        <row r="296">
          <cell r="A296">
            <v>44113</v>
          </cell>
          <cell r="C296">
            <v>2.7410000000000001</v>
          </cell>
          <cell r="D296">
            <v>3877</v>
          </cell>
          <cell r="E296">
            <v>3524</v>
          </cell>
          <cell r="F296">
            <v>353</v>
          </cell>
        </row>
        <row r="297">
          <cell r="A297">
            <v>44120</v>
          </cell>
          <cell r="C297">
            <v>2.7730000000000001</v>
          </cell>
          <cell r="D297">
            <v>3926</v>
          </cell>
          <cell r="E297">
            <v>3599</v>
          </cell>
          <cell r="F297">
            <v>327</v>
          </cell>
        </row>
        <row r="298">
          <cell r="A298">
            <v>44127</v>
          </cell>
          <cell r="C298">
            <v>2.9710000000000001</v>
          </cell>
          <cell r="D298">
            <v>3955</v>
          </cell>
          <cell r="E298">
            <v>3666</v>
          </cell>
          <cell r="F298">
            <v>289</v>
          </cell>
        </row>
        <row r="299">
          <cell r="A299">
            <v>44134</v>
          </cell>
          <cell r="C299">
            <v>3.3540000000000001</v>
          </cell>
          <cell r="D299">
            <v>3919</v>
          </cell>
          <cell r="E299">
            <v>3718</v>
          </cell>
          <cell r="F299">
            <v>201</v>
          </cell>
        </row>
        <row r="300">
          <cell r="A300">
            <v>44141</v>
          </cell>
          <cell r="C300">
            <v>2.8879999999999999</v>
          </cell>
          <cell r="D300">
            <v>3927</v>
          </cell>
          <cell r="E300">
            <v>3751</v>
          </cell>
          <cell r="F300">
            <v>176</v>
          </cell>
        </row>
        <row r="301">
          <cell r="A301">
            <v>44148</v>
          </cell>
          <cell r="C301">
            <v>2.9950000000000001</v>
          </cell>
          <cell r="D301">
            <v>3958</v>
          </cell>
          <cell r="E301">
            <v>3727</v>
          </cell>
          <cell r="F301">
            <v>231</v>
          </cell>
        </row>
        <row r="302">
          <cell r="A302">
            <v>44155</v>
          </cell>
          <cell r="C302">
            <v>2.65</v>
          </cell>
          <cell r="D302">
            <v>3940</v>
          </cell>
          <cell r="E302">
            <v>3690</v>
          </cell>
          <cell r="F302">
            <v>250</v>
          </cell>
        </row>
        <row r="303">
          <cell r="A303">
            <v>44162</v>
          </cell>
          <cell r="C303">
            <v>2.843</v>
          </cell>
          <cell r="D303">
            <v>3939</v>
          </cell>
          <cell r="E303">
            <v>3649</v>
          </cell>
          <cell r="F303">
            <v>290</v>
          </cell>
        </row>
        <row r="304">
          <cell r="A304">
            <v>44169</v>
          </cell>
          <cell r="C304">
            <v>2.5750000000000002</v>
          </cell>
          <cell r="D304">
            <v>3848</v>
          </cell>
          <cell r="E304">
            <v>3588</v>
          </cell>
          <cell r="F304">
            <v>260</v>
          </cell>
        </row>
        <row r="305">
          <cell r="A305">
            <v>44176</v>
          </cell>
          <cell r="C305">
            <v>2.5910000000000002</v>
          </cell>
          <cell r="D305">
            <v>3726</v>
          </cell>
          <cell r="E305">
            <v>3483</v>
          </cell>
          <cell r="F305">
            <v>243</v>
          </cell>
        </row>
        <row r="306">
          <cell r="A306">
            <v>44183</v>
          </cell>
          <cell r="C306">
            <v>2.7</v>
          </cell>
          <cell r="D306">
            <v>3574</v>
          </cell>
          <cell r="E306">
            <v>3356</v>
          </cell>
          <cell r="F306">
            <v>218</v>
          </cell>
        </row>
        <row r="307">
          <cell r="A307">
            <v>44204</v>
          </cell>
          <cell r="C307">
            <v>2.7</v>
          </cell>
          <cell r="D307">
            <v>3196</v>
          </cell>
          <cell r="E307">
            <v>2978</v>
          </cell>
          <cell r="F307">
            <v>218</v>
          </cell>
        </row>
        <row r="308">
          <cell r="A308">
            <v>44211</v>
          </cell>
          <cell r="C308">
            <v>2.7370000000000001</v>
          </cell>
          <cell r="D308">
            <v>3009</v>
          </cell>
          <cell r="E308">
            <v>2811</v>
          </cell>
          <cell r="F308">
            <v>198</v>
          </cell>
        </row>
        <row r="309">
          <cell r="A309">
            <v>44218</v>
          </cell>
          <cell r="C309">
            <v>2.4460000000000002</v>
          </cell>
          <cell r="D309">
            <v>2881</v>
          </cell>
          <cell r="E309">
            <v>2637</v>
          </cell>
          <cell r="F309">
            <v>244</v>
          </cell>
        </row>
        <row r="310">
          <cell r="A310">
            <v>44225</v>
          </cell>
          <cell r="C310">
            <v>2.5640000000000001</v>
          </cell>
          <cell r="D310">
            <v>2689</v>
          </cell>
          <cell r="E310">
            <v>2491</v>
          </cell>
          <cell r="F310">
            <v>198</v>
          </cell>
        </row>
        <row r="311">
          <cell r="A311">
            <v>44232</v>
          </cell>
          <cell r="C311">
            <v>2.863</v>
          </cell>
          <cell r="D311">
            <v>2518</v>
          </cell>
          <cell r="E311">
            <v>2366</v>
          </cell>
          <cell r="F311">
            <v>152</v>
          </cell>
        </row>
        <row r="312">
          <cell r="A312">
            <v>44239</v>
          </cell>
          <cell r="C312">
            <v>2.9119999999999999</v>
          </cell>
          <cell r="D312">
            <v>2281</v>
          </cell>
          <cell r="E312">
            <v>2224</v>
          </cell>
          <cell r="F312">
            <v>57</v>
          </cell>
        </row>
        <row r="313">
          <cell r="A313">
            <v>44246</v>
          </cell>
          <cell r="C313">
            <v>3.069</v>
          </cell>
          <cell r="D313">
            <v>1943</v>
          </cell>
          <cell r="E313">
            <v>2104</v>
          </cell>
          <cell r="F313">
            <v>-161</v>
          </cell>
        </row>
        <row r="314">
          <cell r="A314">
            <v>44253</v>
          </cell>
          <cell r="C314">
            <v>2.7709999999999999</v>
          </cell>
          <cell r="D314">
            <v>1845</v>
          </cell>
          <cell r="E314">
            <v>2023</v>
          </cell>
          <cell r="F314">
            <v>-178</v>
          </cell>
        </row>
        <row r="315">
          <cell r="A315">
            <v>44260</v>
          </cell>
          <cell r="C315">
            <v>2.7010000000000001</v>
          </cell>
          <cell r="D315">
            <v>1793</v>
          </cell>
          <cell r="E315">
            <v>1934</v>
          </cell>
          <cell r="F315">
            <v>-141</v>
          </cell>
        </row>
        <row r="316">
          <cell r="A316">
            <v>44267</v>
          </cell>
          <cell r="C316">
            <v>2.6</v>
          </cell>
          <cell r="D316">
            <v>1782</v>
          </cell>
          <cell r="E316">
            <v>1875</v>
          </cell>
          <cell r="F316">
            <v>-93</v>
          </cell>
        </row>
        <row r="317">
          <cell r="A317">
            <v>44274</v>
          </cell>
          <cell r="C317">
            <v>2.5350000000000001</v>
          </cell>
          <cell r="D317">
            <v>1750</v>
          </cell>
          <cell r="E317">
            <v>1824</v>
          </cell>
          <cell r="F317">
            <v>-74</v>
          </cell>
        </row>
        <row r="318">
          <cell r="A318">
            <v>44281</v>
          </cell>
          <cell r="C318">
            <v>2.5569999999999999</v>
          </cell>
          <cell r="D318">
            <v>1764</v>
          </cell>
          <cell r="E318">
            <v>1800</v>
          </cell>
          <cell r="F318">
            <v>-36</v>
          </cell>
        </row>
        <row r="319">
          <cell r="A319">
            <v>44295</v>
          </cell>
          <cell r="C319">
            <v>2.5259999999999998</v>
          </cell>
          <cell r="D319">
            <v>1845</v>
          </cell>
          <cell r="E319">
            <v>1834</v>
          </cell>
          <cell r="F319">
            <v>11</v>
          </cell>
        </row>
        <row r="320">
          <cell r="A320">
            <v>44302</v>
          </cell>
          <cell r="C320">
            <v>2.68</v>
          </cell>
          <cell r="D320">
            <v>1883</v>
          </cell>
          <cell r="E320">
            <v>1871</v>
          </cell>
          <cell r="F320">
            <v>12</v>
          </cell>
        </row>
        <row r="321">
          <cell r="A321">
            <v>44309</v>
          </cell>
          <cell r="C321">
            <v>2.73</v>
          </cell>
          <cell r="D321">
            <v>1898</v>
          </cell>
          <cell r="E321">
            <v>1938</v>
          </cell>
          <cell r="F321">
            <v>-40</v>
          </cell>
        </row>
        <row r="322">
          <cell r="A322">
            <v>44316</v>
          </cell>
          <cell r="C322">
            <v>2.931</v>
          </cell>
          <cell r="D322">
            <v>1958</v>
          </cell>
          <cell r="E322">
            <v>2019</v>
          </cell>
          <cell r="F322">
            <v>-61</v>
          </cell>
        </row>
        <row r="323">
          <cell r="A323">
            <v>44323</v>
          </cell>
          <cell r="C323">
            <v>2.9580000000000002</v>
          </cell>
          <cell r="D323">
            <v>2029</v>
          </cell>
          <cell r="E323">
            <v>2101</v>
          </cell>
          <cell r="F323">
            <v>-72</v>
          </cell>
        </row>
        <row r="324">
          <cell r="A324">
            <v>44330</v>
          </cell>
          <cell r="C324">
            <v>2.9609999999999999</v>
          </cell>
          <cell r="D324">
            <v>2100</v>
          </cell>
          <cell r="E324">
            <v>2187</v>
          </cell>
          <cell r="F324">
            <v>-87</v>
          </cell>
        </row>
        <row r="325">
          <cell r="A325">
            <v>44337</v>
          </cell>
          <cell r="C325">
            <v>2.9060000000000001</v>
          </cell>
          <cell r="D325">
            <v>2215</v>
          </cell>
          <cell r="E325">
            <v>2278</v>
          </cell>
          <cell r="F325">
            <v>-63</v>
          </cell>
        </row>
        <row r="326">
          <cell r="A326">
            <v>44344</v>
          </cell>
          <cell r="C326">
            <v>2.9860000000000002</v>
          </cell>
          <cell r="D326">
            <v>2313</v>
          </cell>
          <cell r="E326">
            <v>2374</v>
          </cell>
          <cell r="F326">
            <v>-61</v>
          </cell>
        </row>
        <row r="327">
          <cell r="A327">
            <v>44351</v>
          </cell>
          <cell r="C327">
            <v>3.097</v>
          </cell>
          <cell r="D327">
            <v>2411</v>
          </cell>
          <cell r="E327">
            <v>2466</v>
          </cell>
          <cell r="F327">
            <v>-55</v>
          </cell>
        </row>
        <row r="328">
          <cell r="A328">
            <v>44358</v>
          </cell>
          <cell r="C328">
            <v>3.2959999999999998</v>
          </cell>
          <cell r="D328">
            <v>2427</v>
          </cell>
          <cell r="E328">
            <v>2553</v>
          </cell>
          <cell r="F328">
            <v>-126</v>
          </cell>
        </row>
        <row r="329">
          <cell r="A329">
            <v>44365</v>
          </cell>
          <cell r="C329">
            <v>3.2149999999999999</v>
          </cell>
          <cell r="D329">
            <v>2482</v>
          </cell>
          <cell r="E329">
            <v>2636</v>
          </cell>
          <cell r="F329">
            <v>-154</v>
          </cell>
        </row>
        <row r="330">
          <cell r="A330">
            <v>44372</v>
          </cell>
          <cell r="C330">
            <v>3.496</v>
          </cell>
          <cell r="D330">
            <v>2558</v>
          </cell>
          <cell r="E330">
            <v>2701</v>
          </cell>
          <cell r="F330">
            <v>-143</v>
          </cell>
        </row>
        <row r="331">
          <cell r="A331">
            <v>44379</v>
          </cell>
          <cell r="C331">
            <v>3.7</v>
          </cell>
          <cell r="D331">
            <v>2574</v>
          </cell>
          <cell r="E331">
            <v>2764</v>
          </cell>
          <cell r="F331">
            <v>-190</v>
          </cell>
        </row>
        <row r="332">
          <cell r="A332">
            <v>44386</v>
          </cell>
          <cell r="C332">
            <v>3.6739999999999999</v>
          </cell>
          <cell r="D332">
            <v>2629</v>
          </cell>
          <cell r="E332">
            <v>2818</v>
          </cell>
          <cell r="F332">
            <v>-189</v>
          </cell>
        </row>
        <row r="333">
          <cell r="A333">
            <v>44393</v>
          </cell>
          <cell r="C333">
            <v>3.6739999999999999</v>
          </cell>
          <cell r="D333">
            <v>2678</v>
          </cell>
          <cell r="E333">
            <v>2854</v>
          </cell>
          <cell r="F333">
            <v>-176</v>
          </cell>
        </row>
        <row r="334">
          <cell r="A334">
            <v>44400</v>
          </cell>
          <cell r="C334">
            <v>4.0599999999999996</v>
          </cell>
          <cell r="D334">
            <v>2714</v>
          </cell>
          <cell r="E334">
            <v>2882</v>
          </cell>
          <cell r="F334">
            <v>-168</v>
          </cell>
        </row>
        <row r="335">
          <cell r="A335">
            <v>44407</v>
          </cell>
          <cell r="C335">
            <v>3.9140000000000001</v>
          </cell>
          <cell r="D335">
            <v>2727</v>
          </cell>
          <cell r="E335">
            <v>2912</v>
          </cell>
          <cell r="F335">
            <v>-185</v>
          </cell>
        </row>
        <row r="336">
          <cell r="A336">
            <v>44414</v>
          </cell>
          <cell r="C336">
            <v>4.1399999999999997</v>
          </cell>
          <cell r="D336">
            <v>2776</v>
          </cell>
          <cell r="E336">
            <v>2954</v>
          </cell>
          <cell r="F336">
            <v>-178</v>
          </cell>
        </row>
        <row r="337">
          <cell r="A337">
            <v>44421</v>
          </cell>
          <cell r="C337">
            <v>3.8610000000000002</v>
          </cell>
          <cell r="D337">
            <v>2822</v>
          </cell>
          <cell r="E337">
            <v>2996</v>
          </cell>
          <cell r="F337">
            <v>-174</v>
          </cell>
        </row>
        <row r="338">
          <cell r="A338">
            <v>44428</v>
          </cell>
          <cell r="C338">
            <v>3.851</v>
          </cell>
          <cell r="D338">
            <v>2851</v>
          </cell>
          <cell r="E338">
            <v>3040</v>
          </cell>
          <cell r="F338">
            <v>-189</v>
          </cell>
        </row>
        <row r="339">
          <cell r="A339">
            <v>44435</v>
          </cell>
          <cell r="C339">
            <v>4.37</v>
          </cell>
          <cell r="D339">
            <v>2871</v>
          </cell>
          <cell r="E339">
            <v>3093</v>
          </cell>
          <cell r="F339">
            <v>-222</v>
          </cell>
        </row>
        <row r="340">
          <cell r="A340">
            <v>44442</v>
          </cell>
          <cell r="C340">
            <v>4.7119999999999997</v>
          </cell>
          <cell r="D340">
            <v>2923</v>
          </cell>
          <cell r="E340">
            <v>3158</v>
          </cell>
          <cell r="F340">
            <v>-235</v>
          </cell>
        </row>
        <row r="341">
          <cell r="A341">
            <v>44449</v>
          </cell>
          <cell r="C341">
            <v>4.9379999999999997</v>
          </cell>
          <cell r="D341">
            <v>3006</v>
          </cell>
          <cell r="E341">
            <v>3237</v>
          </cell>
          <cell r="F341">
            <v>-231</v>
          </cell>
        </row>
        <row r="342">
          <cell r="A342">
            <v>44456</v>
          </cell>
          <cell r="C342">
            <v>5.1050000000000004</v>
          </cell>
          <cell r="D342">
            <v>3082</v>
          </cell>
          <cell r="E342">
            <v>3311</v>
          </cell>
          <cell r="F342">
            <v>-229</v>
          </cell>
        </row>
        <row r="343">
          <cell r="A343">
            <v>44463</v>
          </cell>
          <cell r="C343">
            <v>5.14</v>
          </cell>
          <cell r="D343">
            <v>3170</v>
          </cell>
          <cell r="E343">
            <v>3383</v>
          </cell>
          <cell r="F343">
            <v>-213</v>
          </cell>
        </row>
        <row r="344">
          <cell r="A344">
            <v>44470</v>
          </cell>
          <cell r="C344">
            <v>5.6189999999999998</v>
          </cell>
          <cell r="D344">
            <v>3288</v>
          </cell>
          <cell r="E344">
            <v>3464</v>
          </cell>
          <cell r="F344">
            <v>-176</v>
          </cell>
        </row>
        <row r="345">
          <cell r="A345">
            <v>44477</v>
          </cell>
          <cell r="C345">
            <v>5.5650000000000004</v>
          </cell>
          <cell r="D345">
            <v>3369</v>
          </cell>
          <cell r="E345">
            <v>3543</v>
          </cell>
          <cell r="F345">
            <v>-174</v>
          </cell>
        </row>
        <row r="346">
          <cell r="A346">
            <v>44484</v>
          </cell>
          <cell r="C346">
            <v>5.41</v>
          </cell>
          <cell r="D346">
            <v>3461</v>
          </cell>
          <cell r="E346">
            <v>3612</v>
          </cell>
          <cell r="F346">
            <v>-151</v>
          </cell>
        </row>
        <row r="347">
          <cell r="A347">
            <v>44491</v>
          </cell>
          <cell r="C347">
            <v>5.28</v>
          </cell>
          <cell r="D347">
            <v>3548</v>
          </cell>
          <cell r="E347">
            <v>3674</v>
          </cell>
          <cell r="F347">
            <v>-126</v>
          </cell>
        </row>
        <row r="348">
          <cell r="A348">
            <v>44498</v>
          </cell>
          <cell r="C348">
            <v>5.4260000000000002</v>
          </cell>
          <cell r="D348">
            <v>3611</v>
          </cell>
          <cell r="E348">
            <v>3712</v>
          </cell>
          <cell r="F348">
            <v>-101</v>
          </cell>
        </row>
        <row r="349">
          <cell r="A349">
            <v>44505</v>
          </cell>
          <cell r="C349">
            <v>5.516</v>
          </cell>
          <cell r="D349">
            <v>3618</v>
          </cell>
          <cell r="E349">
            <v>3737</v>
          </cell>
          <cell r="F349">
            <v>-119</v>
          </cell>
        </row>
        <row r="350">
          <cell r="A350">
            <v>44512</v>
          </cell>
          <cell r="C350">
            <v>4.7910000000000004</v>
          </cell>
          <cell r="D350">
            <v>3644</v>
          </cell>
          <cell r="E350">
            <v>3725</v>
          </cell>
          <cell r="F350">
            <v>-81</v>
          </cell>
        </row>
        <row r="351">
          <cell r="A351">
            <v>44519</v>
          </cell>
          <cell r="C351">
            <v>5.0650000000000004</v>
          </cell>
          <cell r="D351">
            <v>3623</v>
          </cell>
          <cell r="E351">
            <v>3681</v>
          </cell>
          <cell r="F351">
            <v>-58</v>
          </cell>
        </row>
        <row r="352">
          <cell r="A352">
            <v>44526</v>
          </cell>
          <cell r="C352">
            <v>5.4470000000000001</v>
          </cell>
          <cell r="D352">
            <v>3564</v>
          </cell>
          <cell r="E352">
            <v>3650</v>
          </cell>
          <cell r="F352">
            <v>-86</v>
          </cell>
        </row>
        <row r="353">
          <cell r="A353">
            <v>44533</v>
          </cell>
          <cell r="C353">
            <v>4.1319999999999997</v>
          </cell>
          <cell r="D353">
            <v>3505</v>
          </cell>
          <cell r="E353">
            <v>3595</v>
          </cell>
          <cell r="F353">
            <v>-90</v>
          </cell>
        </row>
        <row r="354">
          <cell r="A354">
            <v>44540</v>
          </cell>
          <cell r="C354">
            <v>3.9249999999999998</v>
          </cell>
          <cell r="D354">
            <v>3417</v>
          </cell>
          <cell r="E354">
            <v>3481</v>
          </cell>
          <cell r="F354">
            <v>-64</v>
          </cell>
        </row>
        <row r="355">
          <cell r="A355">
            <v>44547</v>
          </cell>
          <cell r="C355">
            <v>3.69</v>
          </cell>
          <cell r="D355">
            <v>3362</v>
          </cell>
          <cell r="E355">
            <v>3328</v>
          </cell>
          <cell r="F355">
            <v>34</v>
          </cell>
        </row>
        <row r="356">
          <cell r="A356">
            <v>44561</v>
          </cell>
          <cell r="C356">
            <v>3.73</v>
          </cell>
          <cell r="D356">
            <v>3195</v>
          </cell>
          <cell r="E356">
            <v>3099</v>
          </cell>
          <cell r="F356">
            <v>96</v>
          </cell>
        </row>
        <row r="357">
          <cell r="A357">
            <v>44568</v>
          </cell>
          <cell r="C357">
            <v>3.9159999999999999</v>
          </cell>
          <cell r="D357">
            <v>3016</v>
          </cell>
          <cell r="E357">
            <v>2944</v>
          </cell>
          <cell r="F357">
            <v>72</v>
          </cell>
        </row>
        <row r="358">
          <cell r="A358">
            <v>44575</v>
          </cell>
          <cell r="C358">
            <v>4.2619999999999996</v>
          </cell>
          <cell r="D358">
            <v>2810</v>
          </cell>
          <cell r="E358">
            <v>2777</v>
          </cell>
          <cell r="F358">
            <v>33</v>
          </cell>
        </row>
        <row r="359">
          <cell r="A359">
            <v>44582</v>
          </cell>
          <cell r="C359">
            <v>3.9990000000000001</v>
          </cell>
          <cell r="D359">
            <v>2591</v>
          </cell>
          <cell r="E359">
            <v>2616</v>
          </cell>
          <cell r="F359">
            <v>-25</v>
          </cell>
        </row>
        <row r="360">
          <cell r="A360">
            <v>44589</v>
          </cell>
          <cell r="C360">
            <v>4.6390000000000002</v>
          </cell>
          <cell r="D360">
            <v>2323</v>
          </cell>
          <cell r="E360">
            <v>2466</v>
          </cell>
          <cell r="F360">
            <v>-143</v>
          </cell>
        </row>
        <row r="361">
          <cell r="A361">
            <v>44596</v>
          </cell>
          <cell r="C361">
            <v>4.5720000000000001</v>
          </cell>
          <cell r="D361">
            <v>2101</v>
          </cell>
          <cell r="E361">
            <v>2316</v>
          </cell>
          <cell r="F361">
            <v>-215</v>
          </cell>
        </row>
        <row r="362">
          <cell r="A362">
            <v>44603</v>
          </cell>
          <cell r="C362">
            <v>3.9409999999999998</v>
          </cell>
          <cell r="D362">
            <v>1911</v>
          </cell>
          <cell r="E362">
            <v>2162</v>
          </cell>
          <cell r="F362">
            <v>-251</v>
          </cell>
        </row>
        <row r="363">
          <cell r="A363">
            <v>44610</v>
          </cell>
          <cell r="C363">
            <v>4.431</v>
          </cell>
          <cell r="D363">
            <v>1782</v>
          </cell>
          <cell r="E363">
            <v>1996</v>
          </cell>
          <cell r="F363">
            <v>-214</v>
          </cell>
        </row>
        <row r="364">
          <cell r="A364">
            <v>44617</v>
          </cell>
          <cell r="C364">
            <v>4.47</v>
          </cell>
          <cell r="D364">
            <v>1643</v>
          </cell>
          <cell r="E364">
            <v>1898</v>
          </cell>
          <cell r="F364">
            <v>-255</v>
          </cell>
        </row>
        <row r="365">
          <cell r="A365">
            <v>44624</v>
          </cell>
          <cell r="C365">
            <v>5.016</v>
          </cell>
          <cell r="D365">
            <v>1519</v>
          </cell>
          <cell r="E365">
            <v>1809</v>
          </cell>
          <cell r="F365">
            <v>-290</v>
          </cell>
        </row>
        <row r="366">
          <cell r="A366">
            <v>44631</v>
          </cell>
          <cell r="C366">
            <v>4.7249999999999996</v>
          </cell>
          <cell r="D366">
            <v>1440</v>
          </cell>
          <cell r="E366">
            <v>1744</v>
          </cell>
          <cell r="F366">
            <v>-304</v>
          </cell>
        </row>
        <row r="367">
          <cell r="A367">
            <v>44638</v>
          </cell>
          <cell r="C367">
            <v>4.8630000000000004</v>
          </cell>
          <cell r="D367">
            <v>1389</v>
          </cell>
          <cell r="E367">
            <v>1682</v>
          </cell>
          <cell r="F367">
            <v>-293</v>
          </cell>
        </row>
        <row r="368">
          <cell r="A368">
            <v>44645</v>
          </cell>
          <cell r="C368">
            <v>5.5709999999999997</v>
          </cell>
          <cell r="D368">
            <v>1415</v>
          </cell>
          <cell r="E368">
            <v>1659</v>
          </cell>
          <cell r="F368">
            <v>-244</v>
          </cell>
        </row>
        <row r="369">
          <cell r="A369">
            <v>44652</v>
          </cell>
          <cell r="C369">
            <v>5.72</v>
          </cell>
          <cell r="D369">
            <v>1382</v>
          </cell>
          <cell r="E369">
            <v>1667</v>
          </cell>
          <cell r="F369">
            <v>-285</v>
          </cell>
        </row>
        <row r="370">
          <cell r="A370">
            <v>44659</v>
          </cell>
          <cell r="C370">
            <v>6.2779999999999996</v>
          </cell>
          <cell r="D370">
            <v>1397</v>
          </cell>
          <cell r="E370">
            <v>1700</v>
          </cell>
          <cell r="F370">
            <v>-303</v>
          </cell>
        </row>
        <row r="371">
          <cell r="A371">
            <v>44673</v>
          </cell>
          <cell r="C371">
            <v>6.5339999999999998</v>
          </cell>
          <cell r="D371">
            <v>1490</v>
          </cell>
          <cell r="E371">
            <v>1795</v>
          </cell>
          <cell r="F371">
            <v>-305</v>
          </cell>
        </row>
        <row r="372">
          <cell r="A372">
            <v>44680</v>
          </cell>
          <cell r="C372">
            <v>7.2439999999999998</v>
          </cell>
          <cell r="D372">
            <v>1567</v>
          </cell>
          <cell r="E372">
            <v>1873</v>
          </cell>
          <cell r="F372">
            <v>-306</v>
          </cell>
        </row>
        <row r="373">
          <cell r="A373">
            <v>44687</v>
          </cell>
          <cell r="C373">
            <v>8.0429999999999993</v>
          </cell>
          <cell r="D373">
            <v>1643</v>
          </cell>
          <cell r="E373">
            <v>1955</v>
          </cell>
          <cell r="F373">
            <v>-312</v>
          </cell>
        </row>
        <row r="374">
          <cell r="A374">
            <v>44694</v>
          </cell>
          <cell r="C374">
            <v>7.6630000000000003</v>
          </cell>
          <cell r="D374">
            <v>1732</v>
          </cell>
          <cell r="E374">
            <v>2042</v>
          </cell>
          <cell r="F374">
            <v>-310</v>
          </cell>
        </row>
        <row r="375">
          <cell r="A375">
            <v>44701</v>
          </cell>
          <cell r="C375">
            <v>8.0830000000000002</v>
          </cell>
          <cell r="D375">
            <v>1819</v>
          </cell>
          <cell r="E375">
            <v>2139</v>
          </cell>
          <cell r="F375">
            <v>-320</v>
          </cell>
        </row>
        <row r="376">
          <cell r="A376">
            <v>44708</v>
          </cell>
          <cell r="C376">
            <v>8.7270000000000003</v>
          </cell>
          <cell r="D376">
            <v>1901</v>
          </cell>
          <cell r="E376">
            <v>2239</v>
          </cell>
          <cell r="F376">
            <v>-338</v>
          </cell>
        </row>
        <row r="377">
          <cell r="A377">
            <v>44715</v>
          </cell>
          <cell r="C377">
            <v>8.5229999999999997</v>
          </cell>
          <cell r="D377">
            <v>2003</v>
          </cell>
          <cell r="E377">
            <v>2339</v>
          </cell>
          <cell r="F377">
            <v>-336</v>
          </cell>
        </row>
        <row r="378">
          <cell r="A378">
            <v>44722</v>
          </cell>
          <cell r="C378">
            <v>8.85</v>
          </cell>
          <cell r="D378">
            <v>2095</v>
          </cell>
          <cell r="E378">
            <v>2418</v>
          </cell>
          <cell r="F378">
            <v>-323</v>
          </cell>
        </row>
        <row r="379">
          <cell r="A379">
            <v>44729</v>
          </cell>
          <cell r="C379">
            <v>6.944</v>
          </cell>
          <cell r="D379">
            <v>2169</v>
          </cell>
          <cell r="E379">
            <v>2500</v>
          </cell>
          <cell r="F379">
            <v>-331</v>
          </cell>
        </row>
        <row r="380">
          <cell r="A380">
            <v>44736</v>
          </cell>
          <cell r="C380">
            <v>6.22</v>
          </cell>
          <cell r="D380">
            <v>2251</v>
          </cell>
          <cell r="E380">
            <v>2573</v>
          </cell>
          <cell r="F380">
            <v>-322</v>
          </cell>
        </row>
        <row r="381">
          <cell r="A381">
            <v>44743</v>
          </cell>
          <cell r="C381">
            <v>5.73</v>
          </cell>
          <cell r="D381">
            <v>2311</v>
          </cell>
          <cell r="E381">
            <v>2633</v>
          </cell>
          <cell r="F381">
            <v>-322</v>
          </cell>
        </row>
        <row r="382">
          <cell r="A382">
            <v>44750</v>
          </cell>
          <cell r="C382">
            <v>6.0339999999999998</v>
          </cell>
          <cell r="D382">
            <v>2369</v>
          </cell>
          <cell r="E382">
            <v>2688</v>
          </cell>
          <cell r="F382">
            <v>-319</v>
          </cell>
        </row>
        <row r="383">
          <cell r="A383">
            <v>44757</v>
          </cell>
          <cell r="C383">
            <v>6.9260000000000002</v>
          </cell>
          <cell r="D383">
            <v>2401</v>
          </cell>
          <cell r="E383">
            <v>2729</v>
          </cell>
          <cell r="F383">
            <v>-328</v>
          </cell>
        </row>
        <row r="384">
          <cell r="A384">
            <v>44764</v>
          </cell>
          <cell r="C384">
            <v>8.1950000000000003</v>
          </cell>
          <cell r="D384">
            <v>2416</v>
          </cell>
          <cell r="E384">
            <v>2761</v>
          </cell>
          <cell r="F384">
            <v>-345</v>
          </cell>
        </row>
        <row r="385">
          <cell r="A385">
            <v>44771</v>
          </cell>
          <cell r="C385">
            <v>8.2289999999999992</v>
          </cell>
          <cell r="D385">
            <v>2457</v>
          </cell>
          <cell r="E385">
            <v>2794</v>
          </cell>
          <cell r="F385">
            <v>-337</v>
          </cell>
        </row>
        <row r="386">
          <cell r="A386">
            <v>44778</v>
          </cell>
          <cell r="C386">
            <v>8.0640000000000001</v>
          </cell>
          <cell r="D386">
            <v>2501</v>
          </cell>
          <cell r="E386">
            <v>2839</v>
          </cell>
          <cell r="F386">
            <v>-338</v>
          </cell>
        </row>
        <row r="387">
          <cell r="A387">
            <v>44785</v>
          </cell>
          <cell r="C387">
            <v>8.7680000000000007</v>
          </cell>
          <cell r="D387">
            <v>2519</v>
          </cell>
          <cell r="E387">
            <v>2886</v>
          </cell>
          <cell r="F387">
            <v>-367</v>
          </cell>
        </row>
        <row r="388">
          <cell r="A388">
            <v>44792</v>
          </cell>
          <cell r="C388">
            <v>9.3360000000000003</v>
          </cell>
          <cell r="D388">
            <v>2579</v>
          </cell>
          <cell r="E388">
            <v>2932</v>
          </cell>
          <cell r="F388">
            <v>-353</v>
          </cell>
        </row>
        <row r="389">
          <cell r="A389">
            <v>44799</v>
          </cell>
          <cell r="C389">
            <v>9.2959999999999994</v>
          </cell>
          <cell r="D389">
            <v>2640</v>
          </cell>
          <cell r="E389">
            <v>2978</v>
          </cell>
          <cell r="F389">
            <v>-338</v>
          </cell>
        </row>
        <row r="390">
          <cell r="A390">
            <v>44806</v>
          </cell>
          <cell r="C390">
            <v>8.7859999999999996</v>
          </cell>
          <cell r="D390">
            <v>2694</v>
          </cell>
          <cell r="E390">
            <v>3043</v>
          </cell>
          <cell r="F390">
            <v>-349</v>
          </cell>
        </row>
        <row r="391">
          <cell r="A391">
            <v>44813</v>
          </cell>
          <cell r="C391">
            <v>7.9960000000000004</v>
          </cell>
          <cell r="D391">
            <v>2771</v>
          </cell>
          <cell r="E391">
            <v>3125</v>
          </cell>
          <cell r="F391">
            <v>-354</v>
          </cell>
        </row>
        <row r="392">
          <cell r="A392">
            <v>44820</v>
          </cell>
          <cell r="C392">
            <v>7.7640000000000002</v>
          </cell>
          <cell r="D392">
            <v>2874</v>
          </cell>
          <cell r="E392">
            <v>3206</v>
          </cell>
          <cell r="F392">
            <v>-332</v>
          </cell>
        </row>
        <row r="393">
          <cell r="A393">
            <v>44827</v>
          </cell>
          <cell r="C393">
            <v>6.992</v>
          </cell>
          <cell r="D393">
            <v>2977</v>
          </cell>
          <cell r="E393">
            <v>3283</v>
          </cell>
          <cell r="F393">
            <v>-306</v>
          </cell>
        </row>
        <row r="394">
          <cell r="A394">
            <v>44834</v>
          </cell>
          <cell r="C394">
            <v>6.766</v>
          </cell>
          <cell r="D394">
            <v>3106</v>
          </cell>
          <cell r="E394">
            <v>3370</v>
          </cell>
          <cell r="F394">
            <v>-264</v>
          </cell>
        </row>
        <row r="395">
          <cell r="A395">
            <v>44841</v>
          </cell>
          <cell r="C395">
            <v>6.7480000000000002</v>
          </cell>
          <cell r="D395">
            <v>3231</v>
          </cell>
          <cell r="E395">
            <v>3452</v>
          </cell>
          <cell r="F395">
            <v>-221</v>
          </cell>
        </row>
        <row r="396">
          <cell r="A396">
            <v>44848</v>
          </cell>
          <cell r="C396">
            <v>6.4530000000000003</v>
          </cell>
          <cell r="D396">
            <v>3342</v>
          </cell>
          <cell r="E396">
            <v>3525</v>
          </cell>
          <cell r="F396">
            <v>-183</v>
          </cell>
        </row>
        <row r="397">
          <cell r="A397">
            <v>44855</v>
          </cell>
          <cell r="C397">
            <v>4.9589999999999996</v>
          </cell>
          <cell r="D397">
            <v>3394</v>
          </cell>
          <cell r="E397">
            <v>3591</v>
          </cell>
          <cell r="F397">
            <v>-197</v>
          </cell>
        </row>
        <row r="398">
          <cell r="A398">
            <v>44862</v>
          </cell>
          <cell r="C398">
            <v>5.6840000000000002</v>
          </cell>
          <cell r="D398">
            <v>3501</v>
          </cell>
          <cell r="E398">
            <v>3636</v>
          </cell>
          <cell r="F398">
            <v>-135</v>
          </cell>
        </row>
        <row r="399">
          <cell r="A399">
            <v>44869</v>
          </cell>
          <cell r="C399">
            <v>6.4</v>
          </cell>
          <cell r="D399">
            <v>3580</v>
          </cell>
          <cell r="E399">
            <v>3656</v>
          </cell>
          <cell r="F399">
            <v>-76</v>
          </cell>
        </row>
        <row r="400">
          <cell r="A400">
            <v>44876</v>
          </cell>
          <cell r="C400">
            <v>5.8789999999999996</v>
          </cell>
          <cell r="D400">
            <v>3644</v>
          </cell>
          <cell r="E400">
            <v>3651</v>
          </cell>
          <cell r="F400">
            <v>-7</v>
          </cell>
        </row>
        <row r="401">
          <cell r="A401">
            <v>44883</v>
          </cell>
          <cell r="C401">
            <v>6.3029999999999999</v>
          </cell>
          <cell r="D401">
            <v>3564</v>
          </cell>
          <cell r="E401">
            <v>3603</v>
          </cell>
          <cell r="F401">
            <v>-39</v>
          </cell>
        </row>
        <row r="402">
          <cell r="A402">
            <v>44890</v>
          </cell>
          <cell r="C402">
            <v>7.024</v>
          </cell>
          <cell r="D402">
            <v>3483</v>
          </cell>
          <cell r="E402">
            <v>3569</v>
          </cell>
          <cell r="F402">
            <v>-86</v>
          </cell>
        </row>
        <row r="403">
          <cell r="A403">
            <v>44897</v>
          </cell>
          <cell r="C403">
            <v>6.1689999999999996</v>
          </cell>
          <cell r="D403">
            <v>3462</v>
          </cell>
          <cell r="E403">
            <v>3520</v>
          </cell>
          <cell r="F403">
            <v>-58</v>
          </cell>
        </row>
        <row r="404">
          <cell r="A404">
            <v>44904</v>
          </cell>
          <cell r="C404">
            <v>6.0819999999999999</v>
          </cell>
          <cell r="D404">
            <v>3412</v>
          </cell>
          <cell r="E404">
            <v>3427</v>
          </cell>
          <cell r="F404">
            <v>-15</v>
          </cell>
        </row>
        <row r="405">
          <cell r="A405">
            <v>44911</v>
          </cell>
          <cell r="C405">
            <v>6.3029999999999999</v>
          </cell>
          <cell r="D405">
            <v>3325</v>
          </cell>
          <cell r="E405">
            <v>3303</v>
          </cell>
          <cell r="F405">
            <v>22</v>
          </cell>
        </row>
        <row r="406">
          <cell r="A406">
            <v>44918</v>
          </cell>
          <cell r="C406">
            <v>4.9800000000000004</v>
          </cell>
          <cell r="D406">
            <v>3112</v>
          </cell>
          <cell r="E406">
            <v>3197</v>
          </cell>
          <cell r="F406">
            <v>-85</v>
          </cell>
        </row>
        <row r="407">
          <cell r="A407">
            <v>44925</v>
          </cell>
          <cell r="C407">
            <v>4.4749999999999996</v>
          </cell>
          <cell r="D407">
            <v>2891</v>
          </cell>
          <cell r="E407">
            <v>3099</v>
          </cell>
          <cell r="F407">
            <v>-208</v>
          </cell>
        </row>
        <row r="408">
          <cell r="A408">
            <v>44932</v>
          </cell>
          <cell r="C408">
            <v>3.71</v>
          </cell>
          <cell r="D408">
            <v>2902</v>
          </cell>
          <cell r="E408">
            <v>2942</v>
          </cell>
          <cell r="F408">
            <v>-40</v>
          </cell>
        </row>
        <row r="409">
          <cell r="A409">
            <v>44939</v>
          </cell>
          <cell r="C409">
            <v>3.419</v>
          </cell>
          <cell r="D409">
            <v>2820</v>
          </cell>
          <cell r="E409">
            <v>2786</v>
          </cell>
          <cell r="F409">
            <v>34</v>
          </cell>
        </row>
        <row r="410">
          <cell r="A410">
            <v>44946</v>
          </cell>
          <cell r="C410">
            <v>3.1739999999999999</v>
          </cell>
          <cell r="D410">
            <v>2734</v>
          </cell>
          <cell r="E410">
            <v>2601</v>
          </cell>
          <cell r="F410">
            <v>133</v>
          </cell>
        </row>
        <row r="411">
          <cell r="A411">
            <v>44953</v>
          </cell>
          <cell r="C411">
            <v>2.8490000000000002</v>
          </cell>
          <cell r="D411">
            <v>2583</v>
          </cell>
          <cell r="E411">
            <v>2420</v>
          </cell>
          <cell r="F411">
            <v>163</v>
          </cell>
        </row>
        <row r="412">
          <cell r="A412">
            <v>44960</v>
          </cell>
          <cell r="C412">
            <v>2.48</v>
          </cell>
          <cell r="D412">
            <v>2366</v>
          </cell>
          <cell r="E412">
            <v>2249</v>
          </cell>
          <cell r="F412">
            <v>117</v>
          </cell>
        </row>
        <row r="413">
          <cell r="A413">
            <v>44967</v>
          </cell>
          <cell r="C413">
            <v>2.6070000000000002</v>
          </cell>
          <cell r="D413">
            <v>2266</v>
          </cell>
          <cell r="E413">
            <v>2083</v>
          </cell>
          <cell r="F413">
            <v>183</v>
          </cell>
        </row>
        <row r="414">
          <cell r="A414">
            <v>44974</v>
          </cell>
          <cell r="C414">
            <v>2.3519999999999999</v>
          </cell>
          <cell r="D414">
            <v>2195</v>
          </cell>
          <cell r="E414">
            <v>1906</v>
          </cell>
          <cell r="F414">
            <v>289</v>
          </cell>
        </row>
        <row r="415">
          <cell r="A415">
            <v>44976</v>
          </cell>
          <cell r="C415">
            <v>2.2845</v>
          </cell>
          <cell r="D415">
            <v>2163</v>
          </cell>
          <cell r="E415">
            <v>1862</v>
          </cell>
          <cell r="F415">
            <v>301</v>
          </cell>
        </row>
        <row r="416">
          <cell r="A416">
            <v>44977</v>
          </cell>
          <cell r="C416">
            <v>2.3029000000000002</v>
          </cell>
          <cell r="D416">
            <v>2163</v>
          </cell>
          <cell r="E416">
            <v>1846</v>
          </cell>
          <cell r="F416">
            <v>317</v>
          </cell>
        </row>
        <row r="417">
          <cell r="A417">
            <v>44978</v>
          </cell>
          <cell r="C417">
            <v>2.17</v>
          </cell>
          <cell r="D417">
            <v>2156</v>
          </cell>
          <cell r="E417">
            <v>1827</v>
          </cell>
          <cell r="F417">
            <v>329</v>
          </cell>
        </row>
        <row r="418">
          <cell r="A418">
            <v>44979</v>
          </cell>
          <cell r="C418">
            <v>2.2799999999999998</v>
          </cell>
          <cell r="D418">
            <v>2150</v>
          </cell>
          <cell r="E418">
            <v>1805</v>
          </cell>
          <cell r="F418">
            <v>345</v>
          </cell>
        </row>
        <row r="419">
          <cell r="A419">
            <v>44980</v>
          </cell>
          <cell r="C419">
            <v>2.48</v>
          </cell>
          <cell r="D419">
            <v>2147</v>
          </cell>
          <cell r="E419">
            <v>1795</v>
          </cell>
          <cell r="F419">
            <v>352</v>
          </cell>
        </row>
        <row r="420">
          <cell r="A420">
            <v>44981</v>
          </cell>
          <cell r="C420">
            <v>2.48</v>
          </cell>
          <cell r="D420">
            <v>2144</v>
          </cell>
          <cell r="E420">
            <v>1790</v>
          </cell>
          <cell r="F420">
            <v>354</v>
          </cell>
        </row>
        <row r="421">
          <cell r="A421">
            <v>44982</v>
          </cell>
          <cell r="C421">
            <v>2.56</v>
          </cell>
          <cell r="D421">
            <v>2125</v>
          </cell>
          <cell r="E421">
            <v>1775</v>
          </cell>
          <cell r="F421">
            <v>350</v>
          </cell>
        </row>
        <row r="422">
          <cell r="A422">
            <v>44983</v>
          </cell>
          <cell r="C422">
            <v>2.58</v>
          </cell>
          <cell r="D422">
            <v>2116</v>
          </cell>
          <cell r="E422">
            <v>1765</v>
          </cell>
          <cell r="F422">
            <v>351</v>
          </cell>
        </row>
        <row r="423">
          <cell r="A423">
            <v>44984</v>
          </cell>
          <cell r="C423">
            <v>2.57</v>
          </cell>
          <cell r="D423">
            <v>2145</v>
          </cell>
          <cell r="E423">
            <v>1791</v>
          </cell>
          <cell r="F423">
            <v>354</v>
          </cell>
        </row>
        <row r="424">
          <cell r="A424">
            <v>44985</v>
          </cell>
          <cell r="C424">
            <v>2.6930000000000001</v>
          </cell>
          <cell r="D424">
            <v>2090</v>
          </cell>
          <cell r="E424">
            <v>1727.6</v>
          </cell>
          <cell r="F424">
            <v>362.40000000000009</v>
          </cell>
        </row>
        <row r="425">
          <cell r="A425">
            <v>44986</v>
          </cell>
          <cell r="C425">
            <v>2.6970000000000001</v>
          </cell>
          <cell r="D425">
            <v>2089.3000000000002</v>
          </cell>
          <cell r="E425">
            <v>1724</v>
          </cell>
          <cell r="F425">
            <v>365.30000000000018</v>
          </cell>
        </row>
        <row r="426">
          <cell r="A426">
            <v>44992</v>
          </cell>
          <cell r="C426">
            <v>2.54</v>
          </cell>
          <cell r="D426">
            <v>2028</v>
          </cell>
          <cell r="E426">
            <v>1635</v>
          </cell>
          <cell r="F426">
            <v>393</v>
          </cell>
        </row>
        <row r="427">
          <cell r="A427">
            <v>44993</v>
          </cell>
          <cell r="C427">
            <v>2.65</v>
          </cell>
          <cell r="D427">
            <v>2018.7</v>
          </cell>
          <cell r="E427">
            <v>1626</v>
          </cell>
          <cell r="F427">
            <v>392.70000000000005</v>
          </cell>
        </row>
        <row r="428">
          <cell r="A428">
            <v>44994</v>
          </cell>
          <cell r="C428">
            <v>2.6</v>
          </cell>
          <cell r="D428">
            <v>2007</v>
          </cell>
          <cell r="E428">
            <v>1615</v>
          </cell>
          <cell r="F428">
            <v>392</v>
          </cell>
        </row>
        <row r="429">
          <cell r="A429">
            <v>44995</v>
          </cell>
          <cell r="C429">
            <v>2.48</v>
          </cell>
          <cell r="D429">
            <v>1982</v>
          </cell>
          <cell r="E429">
            <v>1607</v>
          </cell>
          <cell r="F429">
            <v>375</v>
          </cell>
        </row>
        <row r="430">
          <cell r="A430">
            <v>44996</v>
          </cell>
          <cell r="C430">
            <v>2.4300000000000002</v>
          </cell>
          <cell r="D430">
            <v>1969.9</v>
          </cell>
          <cell r="E430">
            <v>1595.7</v>
          </cell>
          <cell r="F430">
            <v>374.20000000000005</v>
          </cell>
        </row>
        <row r="431">
          <cell r="A431">
            <v>44997</v>
          </cell>
          <cell r="C431">
            <v>2.4300000000000002</v>
          </cell>
          <cell r="D431">
            <v>1959.1</v>
          </cell>
          <cell r="E431">
            <v>1584.6</v>
          </cell>
          <cell r="F431">
            <v>374.5</v>
          </cell>
        </row>
        <row r="432">
          <cell r="A432">
            <v>44998</v>
          </cell>
          <cell r="C432">
            <v>2.4700000000000002</v>
          </cell>
          <cell r="D432">
            <v>1944</v>
          </cell>
          <cell r="E432">
            <v>1580</v>
          </cell>
          <cell r="F432">
            <v>364</v>
          </cell>
        </row>
        <row r="433">
          <cell r="A433">
            <v>44999</v>
          </cell>
          <cell r="C433">
            <v>2.6379999999999999</v>
          </cell>
          <cell r="D433">
            <v>1928</v>
          </cell>
          <cell r="E433">
            <v>1573</v>
          </cell>
          <cell r="F433">
            <v>355</v>
          </cell>
        </row>
        <row r="434">
          <cell r="A434">
            <v>45000</v>
          </cell>
          <cell r="C434">
            <v>2.57</v>
          </cell>
          <cell r="D434">
            <v>1908</v>
          </cell>
          <cell r="E434">
            <v>1563.9</v>
          </cell>
          <cell r="F434">
            <v>344.09999999999991</v>
          </cell>
        </row>
        <row r="435">
          <cell r="A435">
            <v>45001</v>
          </cell>
          <cell r="C435">
            <v>2.52</v>
          </cell>
          <cell r="D435">
            <v>1897.4</v>
          </cell>
          <cell r="E435">
            <v>1559.5</v>
          </cell>
          <cell r="F435">
            <v>337.90000000000009</v>
          </cell>
        </row>
        <row r="436">
          <cell r="A436">
            <v>45002</v>
          </cell>
          <cell r="C436">
            <v>2.5139999999999998</v>
          </cell>
          <cell r="D436">
            <v>1894.6</v>
          </cell>
          <cell r="E436">
            <v>1556.7</v>
          </cell>
          <cell r="F436">
            <v>337.89999999999986</v>
          </cell>
        </row>
        <row r="437">
          <cell r="A437">
            <v>45005</v>
          </cell>
          <cell r="C437">
            <v>2.36</v>
          </cell>
          <cell r="D437">
            <v>1846.5</v>
          </cell>
          <cell r="E437">
            <v>1541.4</v>
          </cell>
          <cell r="F437">
            <v>305.09999999999991</v>
          </cell>
        </row>
        <row r="438">
          <cell r="A438">
            <v>45006</v>
          </cell>
          <cell r="C438">
            <v>2.25</v>
          </cell>
          <cell r="D438">
            <v>1827</v>
          </cell>
          <cell r="E438">
            <v>1538.9</v>
          </cell>
          <cell r="F438">
            <v>288.09999999999991</v>
          </cell>
        </row>
        <row r="439">
          <cell r="A439">
            <v>45007</v>
          </cell>
          <cell r="C439">
            <v>2.2949999999999999</v>
          </cell>
          <cell r="D439">
            <v>1818.9</v>
          </cell>
          <cell r="E439">
            <v>1536.1</v>
          </cell>
          <cell r="F439">
            <v>282.80000000000018</v>
          </cell>
        </row>
        <row r="440">
          <cell r="A440">
            <v>45008</v>
          </cell>
          <cell r="C440">
            <v>2.2000000000000002</v>
          </cell>
          <cell r="D440">
            <v>1816.8</v>
          </cell>
          <cell r="E440">
            <v>1534</v>
          </cell>
          <cell r="F440">
            <v>282.79999999999995</v>
          </cell>
        </row>
        <row r="441">
          <cell r="A441">
            <v>45009</v>
          </cell>
          <cell r="C441">
            <v>2.16</v>
          </cell>
          <cell r="D441">
            <v>1834.9</v>
          </cell>
          <cell r="E441">
            <v>1534.9</v>
          </cell>
          <cell r="F441">
            <v>300</v>
          </cell>
        </row>
        <row r="442">
          <cell r="A442">
            <v>45012</v>
          </cell>
          <cell r="C442">
            <v>2.274</v>
          </cell>
          <cell r="D442">
            <v>1835.5</v>
          </cell>
          <cell r="E442">
            <v>1530</v>
          </cell>
          <cell r="F442">
            <v>305.5</v>
          </cell>
        </row>
        <row r="443">
          <cell r="A443">
            <v>45013</v>
          </cell>
          <cell r="C443">
            <v>2.2200000000000002</v>
          </cell>
          <cell r="D443">
            <v>1834.7</v>
          </cell>
          <cell r="E443">
            <v>1529.6</v>
          </cell>
          <cell r="F443">
            <v>305.10000000000014</v>
          </cell>
        </row>
        <row r="444">
          <cell r="A444">
            <v>45014</v>
          </cell>
          <cell r="C444">
            <v>2.15</v>
          </cell>
          <cell r="D444">
            <v>1831.2</v>
          </cell>
          <cell r="E444">
            <v>1530</v>
          </cell>
          <cell r="F444">
            <v>301.20000000000005</v>
          </cell>
        </row>
        <row r="445">
          <cell r="A445">
            <v>45015</v>
          </cell>
          <cell r="C445">
            <v>2.16</v>
          </cell>
          <cell r="D445">
            <v>1824.4</v>
          </cell>
          <cell r="E445">
            <v>1529.9</v>
          </cell>
          <cell r="F445">
            <v>294.5</v>
          </cell>
        </row>
        <row r="446">
          <cell r="A446">
            <v>45016</v>
          </cell>
          <cell r="C446">
            <v>2.1</v>
          </cell>
          <cell r="D446">
            <v>1833</v>
          </cell>
          <cell r="E446">
            <v>1532</v>
          </cell>
          <cell r="F446">
            <v>301</v>
          </cell>
        </row>
        <row r="447">
          <cell r="A447">
            <v>45019</v>
          </cell>
          <cell r="C447">
            <v>2.08</v>
          </cell>
          <cell r="D447">
            <v>1842</v>
          </cell>
          <cell r="E447">
            <v>1536</v>
          </cell>
          <cell r="F447">
            <v>306</v>
          </cell>
        </row>
        <row r="448">
          <cell r="A448">
            <v>45020</v>
          </cell>
          <cell r="C448">
            <v>2.11</v>
          </cell>
          <cell r="D448">
            <v>1842</v>
          </cell>
          <cell r="E448">
            <v>1540</v>
          </cell>
          <cell r="F448">
            <v>302</v>
          </cell>
        </row>
        <row r="449">
          <cell r="A449">
            <v>45021</v>
          </cell>
          <cell r="C449">
            <v>2.1</v>
          </cell>
          <cell r="D449">
            <v>1848</v>
          </cell>
          <cell r="E449">
            <v>1544</v>
          </cell>
          <cell r="F449">
            <v>304</v>
          </cell>
        </row>
        <row r="450">
          <cell r="A450">
            <v>45026</v>
          </cell>
          <cell r="C450">
            <v>2.0270000000000001</v>
          </cell>
          <cell r="D450">
            <v>1869</v>
          </cell>
          <cell r="E450">
            <v>1569</v>
          </cell>
          <cell r="F450">
            <v>300</v>
          </cell>
        </row>
        <row r="451">
          <cell r="A451">
            <v>45030</v>
          </cell>
          <cell r="C451">
            <v>2.02</v>
          </cell>
          <cell r="D451">
            <v>1910.2</v>
          </cell>
          <cell r="E451">
            <v>1594.1</v>
          </cell>
          <cell r="F451">
            <v>316.10000000000014</v>
          </cell>
        </row>
        <row r="452">
          <cell r="A452">
            <v>45034</v>
          </cell>
          <cell r="C452">
            <v>2.29</v>
          </cell>
          <cell r="D452">
            <v>1959</v>
          </cell>
          <cell r="E452">
            <v>1618</v>
          </cell>
          <cell r="F452">
            <v>341</v>
          </cell>
        </row>
        <row r="453">
          <cell r="A453">
            <v>45035</v>
          </cell>
          <cell r="C453">
            <v>2.3639999999999999</v>
          </cell>
          <cell r="D453">
            <v>1965.2</v>
          </cell>
          <cell r="E453">
            <v>1624.2</v>
          </cell>
          <cell r="F453">
            <v>341</v>
          </cell>
        </row>
        <row r="454">
          <cell r="A454">
            <v>45036</v>
          </cell>
          <cell r="C454">
            <v>2.2000000000000002</v>
          </cell>
          <cell r="D454">
            <v>1972.7</v>
          </cell>
          <cell r="E454">
            <v>1630.3</v>
          </cell>
          <cell r="F454">
            <v>342.40000000000009</v>
          </cell>
        </row>
        <row r="455">
          <cell r="A455">
            <v>45037</v>
          </cell>
          <cell r="C455">
            <v>2.2000000000000002</v>
          </cell>
          <cell r="D455">
            <v>1987.9</v>
          </cell>
          <cell r="E455">
            <v>1636.7</v>
          </cell>
          <cell r="F455">
            <v>351.20000000000005</v>
          </cell>
        </row>
        <row r="456">
          <cell r="A456">
            <v>45040</v>
          </cell>
          <cell r="C456">
            <v>2.4</v>
          </cell>
          <cell r="D456">
            <v>2015.3</v>
          </cell>
          <cell r="E456">
            <v>1660.2</v>
          </cell>
          <cell r="F456">
            <v>355.09999999999991</v>
          </cell>
        </row>
        <row r="457">
          <cell r="A457">
            <v>45041</v>
          </cell>
          <cell r="C457">
            <v>2.4500000000000002</v>
          </cell>
          <cell r="D457">
            <v>2018.8</v>
          </cell>
          <cell r="E457">
            <v>1671.7</v>
          </cell>
          <cell r="F457">
            <v>347.09999999999991</v>
          </cell>
        </row>
        <row r="458">
          <cell r="A458">
            <v>45042</v>
          </cell>
          <cell r="C458">
            <v>2.4</v>
          </cell>
          <cell r="D458">
            <v>2023</v>
          </cell>
          <cell r="E458">
            <v>1682</v>
          </cell>
          <cell r="F458">
            <v>341</v>
          </cell>
        </row>
        <row r="459">
          <cell r="A459">
            <v>45043</v>
          </cell>
          <cell r="C459">
            <v>2.2999999999999998</v>
          </cell>
          <cell r="D459">
            <v>2032.6</v>
          </cell>
          <cell r="E459">
            <v>1693.5</v>
          </cell>
          <cell r="F459">
            <v>339.09999999999991</v>
          </cell>
        </row>
        <row r="460">
          <cell r="A460">
            <v>45044</v>
          </cell>
          <cell r="C460">
            <v>2.3540000000000001</v>
          </cell>
          <cell r="D460">
            <v>2045</v>
          </cell>
          <cell r="E460">
            <v>1709</v>
          </cell>
          <cell r="F460">
            <v>336</v>
          </cell>
        </row>
        <row r="461">
          <cell r="A461">
            <v>45054</v>
          </cell>
          <cell r="C461">
            <v>2.1800000000000002</v>
          </cell>
          <cell r="D461">
            <v>2158.5</v>
          </cell>
          <cell r="E461">
            <v>1831.9</v>
          </cell>
          <cell r="F461">
            <v>326.59999999999991</v>
          </cell>
        </row>
        <row r="462">
          <cell r="A462">
            <v>45057</v>
          </cell>
          <cell r="C462">
            <v>2.1800000000000002</v>
          </cell>
          <cell r="D462">
            <v>2205.3000000000002</v>
          </cell>
          <cell r="E462">
            <v>1871.7</v>
          </cell>
          <cell r="F462">
            <v>333.60000000000014</v>
          </cell>
        </row>
        <row r="463">
          <cell r="A463">
            <v>45058</v>
          </cell>
          <cell r="C463">
            <v>2.177</v>
          </cell>
          <cell r="D463">
            <v>2232.1999999999998</v>
          </cell>
          <cell r="E463">
            <v>1884.4</v>
          </cell>
          <cell r="F463">
            <v>347.79999999999973</v>
          </cell>
        </row>
        <row r="464">
          <cell r="A464">
            <v>45061</v>
          </cell>
          <cell r="C464">
            <v>2.2650000000000001</v>
          </cell>
          <cell r="D464">
            <v>2283.6999999999998</v>
          </cell>
          <cell r="E464">
            <v>1924.2</v>
          </cell>
          <cell r="F464">
            <v>359.49999999999977</v>
          </cell>
        </row>
        <row r="465">
          <cell r="A465">
            <v>45062</v>
          </cell>
          <cell r="C465">
            <v>2.3650000000000002</v>
          </cell>
          <cell r="D465">
            <v>2299.9</v>
          </cell>
          <cell r="E465">
            <v>1938.2</v>
          </cell>
          <cell r="F465">
            <v>361.70000000000005</v>
          </cell>
        </row>
        <row r="466">
          <cell r="A466">
            <v>45063</v>
          </cell>
          <cell r="C466">
            <v>2.3490000000000002</v>
          </cell>
          <cell r="D466">
            <v>2316.1999999999998</v>
          </cell>
          <cell r="E466">
            <v>1951.8</v>
          </cell>
          <cell r="F466">
            <v>364.39999999999986</v>
          </cell>
        </row>
        <row r="467">
          <cell r="A467">
            <v>45064</v>
          </cell>
          <cell r="C467">
            <v>2.367</v>
          </cell>
          <cell r="D467">
            <v>2330.5</v>
          </cell>
          <cell r="E467">
            <v>1965.5</v>
          </cell>
          <cell r="F467">
            <v>365</v>
          </cell>
        </row>
        <row r="468">
          <cell r="A468">
            <v>45065</v>
          </cell>
          <cell r="C468">
            <v>2.6</v>
          </cell>
          <cell r="D468">
            <v>2328.9</v>
          </cell>
          <cell r="E468">
            <v>1979.6</v>
          </cell>
          <cell r="F468">
            <v>349.30000000000018</v>
          </cell>
        </row>
        <row r="469">
          <cell r="A469">
            <v>45068</v>
          </cell>
          <cell r="C469">
            <v>2.673</v>
          </cell>
          <cell r="D469">
            <v>2375.6999999999998</v>
          </cell>
          <cell r="E469">
            <v>2021.2</v>
          </cell>
          <cell r="F469">
            <v>354.49999999999977</v>
          </cell>
        </row>
        <row r="470">
          <cell r="A470">
            <v>45069</v>
          </cell>
          <cell r="C470">
            <v>2.5550000000000002</v>
          </cell>
          <cell r="D470">
            <v>2393.6</v>
          </cell>
          <cell r="E470">
            <v>2036.1</v>
          </cell>
          <cell r="F470">
            <v>357.5</v>
          </cell>
        </row>
        <row r="471">
          <cell r="A471">
            <v>45070</v>
          </cell>
          <cell r="C471">
            <v>2.5</v>
          </cell>
          <cell r="D471">
            <v>2409.1</v>
          </cell>
          <cell r="E471">
            <v>2050.1999999999998</v>
          </cell>
          <cell r="F471">
            <v>358.90000000000009</v>
          </cell>
        </row>
        <row r="472">
          <cell r="A472">
            <v>45071</v>
          </cell>
          <cell r="C472">
            <v>2.5910000000000002</v>
          </cell>
          <cell r="D472">
            <v>2423.3000000000002</v>
          </cell>
          <cell r="E472">
            <v>2064.9</v>
          </cell>
          <cell r="F472">
            <v>358.40000000000009</v>
          </cell>
        </row>
        <row r="473">
          <cell r="A473">
            <v>45076</v>
          </cell>
          <cell r="C473">
            <v>2.3559999999999999</v>
          </cell>
          <cell r="D473">
            <v>2493.9</v>
          </cell>
          <cell r="E473">
            <v>2139.1</v>
          </cell>
          <cell r="F473">
            <v>354.80000000000018</v>
          </cell>
        </row>
        <row r="474">
          <cell r="A474">
            <v>45078</v>
          </cell>
          <cell r="C474">
            <v>2.2599999999999998</v>
          </cell>
          <cell r="D474">
            <v>2524.6999999999998</v>
          </cell>
          <cell r="E474">
            <v>2166.4</v>
          </cell>
          <cell r="F474">
            <v>358.29999999999973</v>
          </cell>
        </row>
        <row r="475">
          <cell r="A475">
            <v>45079</v>
          </cell>
          <cell r="C475">
            <v>2.1669999999999998</v>
          </cell>
          <cell r="D475">
            <v>2543.8000000000002</v>
          </cell>
          <cell r="E475">
            <v>2179.9</v>
          </cell>
          <cell r="F475">
            <v>363.90000000000009</v>
          </cell>
        </row>
        <row r="476">
          <cell r="A476">
            <v>45084</v>
          </cell>
          <cell r="C476">
            <v>2.262</v>
          </cell>
          <cell r="D476">
            <v>2620.6999999999998</v>
          </cell>
          <cell r="E476">
            <v>2244.5</v>
          </cell>
          <cell r="F476">
            <v>376.19999999999982</v>
          </cell>
        </row>
        <row r="477">
          <cell r="A477">
            <v>45085</v>
          </cell>
          <cell r="C477">
            <v>2.3330000000000002</v>
          </cell>
          <cell r="D477">
            <v>2635.6</v>
          </cell>
          <cell r="E477">
            <v>2256.4</v>
          </cell>
          <cell r="F477">
            <v>379.19999999999982</v>
          </cell>
        </row>
        <row r="478">
          <cell r="A478">
            <v>45086</v>
          </cell>
          <cell r="C478">
            <v>2.3119999999999998</v>
          </cell>
          <cell r="D478">
            <v>2635.4</v>
          </cell>
          <cell r="E478">
            <v>2267</v>
          </cell>
          <cell r="F478">
            <v>368.40000000000009</v>
          </cell>
        </row>
        <row r="479">
          <cell r="A479">
            <v>45089</v>
          </cell>
          <cell r="C479">
            <v>2.2799999999999998</v>
          </cell>
          <cell r="D479">
            <v>2676.5</v>
          </cell>
          <cell r="E479">
            <v>2304.1</v>
          </cell>
          <cell r="F479">
            <v>372.40000000000009</v>
          </cell>
        </row>
        <row r="480">
          <cell r="A480">
            <v>45090</v>
          </cell>
          <cell r="C480">
            <v>2.2839999999999998</v>
          </cell>
          <cell r="D480">
            <v>2688</v>
          </cell>
          <cell r="E480">
            <v>2315.5</v>
          </cell>
          <cell r="F480">
            <v>372.5</v>
          </cell>
        </row>
        <row r="481">
          <cell r="A481">
            <v>45092</v>
          </cell>
          <cell r="C481">
            <v>2.3330000000000002</v>
          </cell>
          <cell r="D481">
            <v>2709.8</v>
          </cell>
          <cell r="E481">
            <v>2339.8000000000002</v>
          </cell>
          <cell r="F481">
            <v>370</v>
          </cell>
        </row>
        <row r="482">
          <cell r="A482">
            <v>45093</v>
          </cell>
          <cell r="C482">
            <v>2.5419999999999998</v>
          </cell>
          <cell r="D482">
            <v>2716.3</v>
          </cell>
          <cell r="E482">
            <v>2353.4</v>
          </cell>
          <cell r="F482">
            <v>362.90000000000009</v>
          </cell>
        </row>
        <row r="483">
          <cell r="A483">
            <v>45096</v>
          </cell>
          <cell r="C483">
            <v>2.6</v>
          </cell>
          <cell r="D483">
            <v>2751.3</v>
          </cell>
          <cell r="E483">
            <v>2388.1999999999998</v>
          </cell>
          <cell r="F483">
            <v>363.10000000000036</v>
          </cell>
        </row>
        <row r="484">
          <cell r="A484">
            <v>45097</v>
          </cell>
          <cell r="C484">
            <v>2.64</v>
          </cell>
          <cell r="D484">
            <v>2762.5</v>
          </cell>
          <cell r="E484">
            <v>2400.9</v>
          </cell>
          <cell r="F484">
            <v>361.59999999999991</v>
          </cell>
        </row>
        <row r="485">
          <cell r="A485">
            <v>45099</v>
          </cell>
          <cell r="C485">
            <v>2.585</v>
          </cell>
          <cell r="D485">
            <v>2780.6</v>
          </cell>
          <cell r="E485">
            <v>2422.4</v>
          </cell>
          <cell r="F485">
            <v>358.19999999999982</v>
          </cell>
        </row>
        <row r="486">
          <cell r="A486">
            <v>45100</v>
          </cell>
          <cell r="C486">
            <v>2.6</v>
          </cell>
          <cell r="D486">
            <v>2797</v>
          </cell>
          <cell r="E486">
            <v>2434</v>
          </cell>
          <cell r="F486">
            <v>363</v>
          </cell>
        </row>
        <row r="487">
          <cell r="A487">
            <v>45103</v>
          </cell>
          <cell r="C487">
            <v>2.9</v>
          </cell>
          <cell r="D487">
            <v>2830.7</v>
          </cell>
          <cell r="E487">
            <v>2465.3000000000002</v>
          </cell>
          <cell r="F487">
            <v>365.39999999999964</v>
          </cell>
        </row>
        <row r="488">
          <cell r="A488">
            <v>45104</v>
          </cell>
          <cell r="C488">
            <v>2.879</v>
          </cell>
          <cell r="D488">
            <v>2839.9</v>
          </cell>
          <cell r="E488">
            <v>2474.6</v>
          </cell>
          <cell r="F488">
            <v>365.30000000000018</v>
          </cell>
        </row>
        <row r="489">
          <cell r="A489">
            <v>45106</v>
          </cell>
          <cell r="C489">
            <v>2.6619999999999999</v>
          </cell>
          <cell r="D489">
            <v>2858.3</v>
          </cell>
          <cell r="E489">
            <v>2492.1999999999998</v>
          </cell>
          <cell r="F489">
            <v>366.10000000000036</v>
          </cell>
        </row>
        <row r="490">
          <cell r="A490">
            <v>45110</v>
          </cell>
          <cell r="C490">
            <v>2.7069999999999999</v>
          </cell>
          <cell r="D490">
            <v>2884.3</v>
          </cell>
          <cell r="E490">
            <v>2525.8000000000002</v>
          </cell>
          <cell r="F490">
            <v>358.5</v>
          </cell>
        </row>
        <row r="491">
          <cell r="A491">
            <v>45111</v>
          </cell>
          <cell r="C491">
            <v>2.6920000000000002</v>
          </cell>
          <cell r="D491">
            <v>2892.3</v>
          </cell>
          <cell r="E491">
            <v>2533.8000000000002</v>
          </cell>
          <cell r="F491">
            <v>358.5</v>
          </cell>
        </row>
        <row r="492">
          <cell r="A492">
            <v>45112</v>
          </cell>
          <cell r="C492">
            <v>2.7480000000000002</v>
          </cell>
          <cell r="D492">
            <v>2897.8</v>
          </cell>
          <cell r="E492">
            <v>2541.6</v>
          </cell>
          <cell r="F492">
            <v>356.20000000000027</v>
          </cell>
        </row>
        <row r="493">
          <cell r="A493">
            <v>45113</v>
          </cell>
          <cell r="C493">
            <v>2.6589999999999998</v>
          </cell>
          <cell r="D493">
            <v>2906</v>
          </cell>
          <cell r="E493">
            <v>2549.8000000000002</v>
          </cell>
          <cell r="F493">
            <v>356.19999999999982</v>
          </cell>
        </row>
        <row r="494">
          <cell r="A494">
            <v>45114</v>
          </cell>
          <cell r="C494">
            <v>2.625</v>
          </cell>
          <cell r="D494">
            <v>2912.5</v>
          </cell>
          <cell r="E494">
            <v>2557.6</v>
          </cell>
          <cell r="F494">
            <v>354.90000000000009</v>
          </cell>
        </row>
        <row r="495">
          <cell r="A495">
            <v>45117</v>
          </cell>
          <cell r="C495">
            <v>2.625</v>
          </cell>
          <cell r="D495">
            <v>2949</v>
          </cell>
          <cell r="E495">
            <v>2579.5</v>
          </cell>
          <cell r="F495">
            <v>369.5</v>
          </cell>
        </row>
        <row r="496">
          <cell r="A496">
            <v>45118</v>
          </cell>
          <cell r="C496">
            <v>2.657</v>
          </cell>
          <cell r="D496">
            <v>2957.8</v>
          </cell>
          <cell r="E496">
            <v>2585.3000000000002</v>
          </cell>
          <cell r="F496">
            <v>372.5</v>
          </cell>
        </row>
        <row r="497">
          <cell r="A497">
            <v>45119</v>
          </cell>
          <cell r="C497">
            <v>2.7240000000000002</v>
          </cell>
          <cell r="D497">
            <v>2965.1</v>
          </cell>
          <cell r="E497">
            <v>2591.9</v>
          </cell>
          <cell r="F497">
            <v>373.19999999999982</v>
          </cell>
        </row>
        <row r="498">
          <cell r="A498">
            <v>45120</v>
          </cell>
          <cell r="C498">
            <v>2.6579999999999999</v>
          </cell>
          <cell r="D498">
            <v>2971.1</v>
          </cell>
          <cell r="E498">
            <v>2598.1999999999998</v>
          </cell>
          <cell r="F498">
            <v>372.90000000000009</v>
          </cell>
        </row>
        <row r="499">
          <cell r="A499">
            <v>45121</v>
          </cell>
          <cell r="C499">
            <v>2.5499999999999998</v>
          </cell>
          <cell r="D499">
            <v>2979.5</v>
          </cell>
          <cell r="E499">
            <v>2603.3000000000002</v>
          </cell>
          <cell r="F499">
            <v>376.19999999999982</v>
          </cell>
        </row>
        <row r="500">
          <cell r="A500">
            <v>45124</v>
          </cell>
          <cell r="C500">
            <v>2.5499999999999998</v>
          </cell>
          <cell r="D500">
            <v>2991.6</v>
          </cell>
          <cell r="E500">
            <v>2620.4</v>
          </cell>
          <cell r="F500">
            <v>371.19999999999982</v>
          </cell>
        </row>
        <row r="501">
          <cell r="A501">
            <v>45125</v>
          </cell>
          <cell r="C501">
            <v>2.5339999999999998</v>
          </cell>
          <cell r="D501">
            <v>2996.7</v>
          </cell>
          <cell r="E501">
            <v>2625</v>
          </cell>
          <cell r="F501">
            <v>371.69999999999982</v>
          </cell>
        </row>
        <row r="502">
          <cell r="A502">
            <v>45126</v>
          </cell>
          <cell r="C502">
            <v>2.6160000000000001</v>
          </cell>
          <cell r="D502">
            <v>3000.9</v>
          </cell>
          <cell r="E502">
            <v>2629.4</v>
          </cell>
          <cell r="F502">
            <v>371.5</v>
          </cell>
        </row>
        <row r="503">
          <cell r="A503">
            <v>45127</v>
          </cell>
          <cell r="C503">
            <v>2.62</v>
          </cell>
          <cell r="D503">
            <v>3006.6</v>
          </cell>
          <cell r="E503">
            <v>2634</v>
          </cell>
          <cell r="F503">
            <v>372.59999999999991</v>
          </cell>
        </row>
        <row r="504">
          <cell r="A504">
            <v>45128</v>
          </cell>
          <cell r="C504">
            <v>2.75</v>
          </cell>
          <cell r="D504">
            <v>2992.5</v>
          </cell>
          <cell r="E504">
            <v>2637</v>
          </cell>
          <cell r="F504">
            <v>355.5</v>
          </cell>
        </row>
        <row r="505">
          <cell r="A505">
            <v>45131</v>
          </cell>
          <cell r="C505">
            <v>2.7</v>
          </cell>
          <cell r="D505">
            <v>3010.9</v>
          </cell>
          <cell r="E505">
            <v>2651.1</v>
          </cell>
          <cell r="F505">
            <v>359.80000000000018</v>
          </cell>
        </row>
        <row r="506">
          <cell r="A506">
            <v>45132</v>
          </cell>
          <cell r="C506">
            <v>2.7120000000000002</v>
          </cell>
          <cell r="D506">
            <v>3012.7</v>
          </cell>
          <cell r="E506">
            <v>2656.4</v>
          </cell>
          <cell r="F506">
            <v>356.29999999999973</v>
          </cell>
        </row>
        <row r="507">
          <cell r="A507">
            <v>45133</v>
          </cell>
          <cell r="C507">
            <v>2.7320000000000002</v>
          </cell>
          <cell r="D507">
            <v>3015.9</v>
          </cell>
          <cell r="E507">
            <v>2661.8</v>
          </cell>
          <cell r="F507">
            <v>354.09999999999991</v>
          </cell>
        </row>
        <row r="508">
          <cell r="A508">
            <v>45134</v>
          </cell>
          <cell r="C508">
            <v>2.68</v>
          </cell>
          <cell r="D508">
            <v>3016.4</v>
          </cell>
          <cell r="E508">
            <v>2667.7</v>
          </cell>
          <cell r="F508">
            <v>348.70000000000027</v>
          </cell>
        </row>
        <row r="509">
          <cell r="A509">
            <v>45135</v>
          </cell>
          <cell r="C509">
            <v>2.6</v>
          </cell>
          <cell r="D509">
            <v>3007</v>
          </cell>
          <cell r="E509">
            <v>2672.8</v>
          </cell>
          <cell r="F509">
            <v>334.19999999999982</v>
          </cell>
        </row>
        <row r="510">
          <cell r="A510">
            <v>45138</v>
          </cell>
          <cell r="C510">
            <v>2.65</v>
          </cell>
          <cell r="D510">
            <v>3011.8</v>
          </cell>
          <cell r="E510">
            <v>2689.9</v>
          </cell>
          <cell r="F510">
            <v>321.90000000000009</v>
          </cell>
        </row>
        <row r="511">
          <cell r="A511">
            <v>45139</v>
          </cell>
          <cell r="C511">
            <v>2.645</v>
          </cell>
          <cell r="D511">
            <v>3015.6</v>
          </cell>
          <cell r="E511">
            <v>2696.4</v>
          </cell>
          <cell r="F511">
            <v>319.19999999999982</v>
          </cell>
        </row>
        <row r="512">
          <cell r="A512">
            <v>45140</v>
          </cell>
          <cell r="C512">
            <v>2.5680000000000001</v>
          </cell>
          <cell r="D512">
            <v>3020.6</v>
          </cell>
          <cell r="E512">
            <v>2703</v>
          </cell>
          <cell r="F512">
            <v>317.59999999999991</v>
          </cell>
        </row>
        <row r="513">
          <cell r="A513">
            <v>45141</v>
          </cell>
          <cell r="C513">
            <v>2.4820000000000002</v>
          </cell>
          <cell r="D513">
            <v>3024.5</v>
          </cell>
          <cell r="E513">
            <v>2709.5</v>
          </cell>
          <cell r="F513">
            <v>315</v>
          </cell>
        </row>
        <row r="514">
          <cell r="A514">
            <v>45142</v>
          </cell>
          <cell r="C514">
            <v>2.5579999999999998</v>
          </cell>
          <cell r="D514">
            <v>3023</v>
          </cell>
          <cell r="E514">
            <v>2717.2</v>
          </cell>
          <cell r="F514">
            <v>305.80000000000018</v>
          </cell>
        </row>
        <row r="515">
          <cell r="A515">
            <v>45145</v>
          </cell>
          <cell r="C515">
            <v>2.5960000000000001</v>
          </cell>
          <cell r="D515">
            <v>3035.6</v>
          </cell>
          <cell r="E515">
            <v>2736</v>
          </cell>
          <cell r="F515">
            <v>299.59999999999991</v>
          </cell>
        </row>
        <row r="516">
          <cell r="A516">
            <v>45146</v>
          </cell>
          <cell r="C516">
            <v>2.734</v>
          </cell>
          <cell r="D516">
            <v>3041.7</v>
          </cell>
          <cell r="E516">
            <v>2744.7</v>
          </cell>
          <cell r="F516">
            <v>297</v>
          </cell>
        </row>
        <row r="517">
          <cell r="A517">
            <v>45147</v>
          </cell>
          <cell r="C517">
            <v>2.7810000000000001</v>
          </cell>
          <cell r="D517">
            <v>3044.7</v>
          </cell>
          <cell r="E517">
            <v>2748.1</v>
          </cell>
          <cell r="F517">
            <v>296.59999999999991</v>
          </cell>
        </row>
        <row r="518">
          <cell r="A518">
            <v>45148</v>
          </cell>
          <cell r="C518">
            <v>2.96</v>
          </cell>
          <cell r="D518">
            <v>3050.9</v>
          </cell>
          <cell r="E518">
            <v>2755.6</v>
          </cell>
          <cell r="F518">
            <v>295.30000000000018</v>
          </cell>
        </row>
        <row r="519">
          <cell r="A519">
            <v>45149</v>
          </cell>
          <cell r="C519">
            <v>2.8</v>
          </cell>
          <cell r="D519">
            <v>3061</v>
          </cell>
          <cell r="E519">
            <v>2762</v>
          </cell>
          <cell r="F519">
            <v>299</v>
          </cell>
        </row>
        <row r="520">
          <cell r="A520">
            <v>45152</v>
          </cell>
          <cell r="C520">
            <v>2.7879999999999998</v>
          </cell>
          <cell r="D520">
            <v>3073.1</v>
          </cell>
          <cell r="E520">
            <v>2777.7</v>
          </cell>
          <cell r="F520">
            <v>295.40000000000009</v>
          </cell>
        </row>
        <row r="521">
          <cell r="A521">
            <v>45153</v>
          </cell>
          <cell r="C521">
            <v>2.8140000000000001</v>
          </cell>
          <cell r="D521">
            <v>3077.6</v>
          </cell>
          <cell r="E521">
            <v>2784.8</v>
          </cell>
          <cell r="F521">
            <v>292.79999999999973</v>
          </cell>
        </row>
        <row r="522">
          <cell r="A522">
            <v>45154</v>
          </cell>
          <cell r="C522">
            <v>2.6619999999999999</v>
          </cell>
          <cell r="D522">
            <v>3082.4</v>
          </cell>
          <cell r="E522">
            <v>2792.1</v>
          </cell>
          <cell r="F522">
            <v>290.30000000000018</v>
          </cell>
        </row>
        <row r="523">
          <cell r="A523">
            <v>45155</v>
          </cell>
          <cell r="C523">
            <v>2.601</v>
          </cell>
          <cell r="D523">
            <v>3087.8</v>
          </cell>
          <cell r="E523">
            <v>2798.5</v>
          </cell>
          <cell r="F523">
            <v>289.30000000000018</v>
          </cell>
        </row>
        <row r="524">
          <cell r="A524">
            <v>45156</v>
          </cell>
          <cell r="C524">
            <v>2.6259999999999999</v>
          </cell>
          <cell r="D524">
            <v>3091</v>
          </cell>
          <cell r="E524">
            <v>2806.3</v>
          </cell>
          <cell r="F524">
            <v>284.69999999999982</v>
          </cell>
        </row>
        <row r="525">
          <cell r="A525">
            <v>45159</v>
          </cell>
          <cell r="C525">
            <v>2.5960000000000001</v>
          </cell>
          <cell r="D525">
            <v>3109.7</v>
          </cell>
          <cell r="E525">
            <v>2827.4</v>
          </cell>
          <cell r="F525">
            <v>282.29999999999973</v>
          </cell>
        </row>
        <row r="526">
          <cell r="A526">
            <v>45160</v>
          </cell>
          <cell r="C526">
            <v>2.6190000000000002</v>
          </cell>
          <cell r="D526">
            <v>3110.5</v>
          </cell>
          <cell r="E526">
            <v>2834.9</v>
          </cell>
          <cell r="F526">
            <v>275.59999999999991</v>
          </cell>
        </row>
        <row r="527">
          <cell r="A527">
            <v>45161</v>
          </cell>
          <cell r="C527">
            <v>2.5579999999999998</v>
          </cell>
          <cell r="D527">
            <v>3114.1</v>
          </cell>
          <cell r="E527">
            <v>2842.3</v>
          </cell>
          <cell r="F527">
            <v>271.79999999999973</v>
          </cell>
        </row>
        <row r="528">
          <cell r="A528">
            <v>45162</v>
          </cell>
          <cell r="C528">
            <v>2.484</v>
          </cell>
          <cell r="D528">
            <v>3115.5</v>
          </cell>
          <cell r="E528">
            <v>2849.5</v>
          </cell>
          <cell r="F528">
            <v>266</v>
          </cell>
        </row>
        <row r="529">
          <cell r="A529">
            <v>45166</v>
          </cell>
          <cell r="C529">
            <v>2.7570000000000001</v>
          </cell>
          <cell r="D529">
            <v>3125.6</v>
          </cell>
          <cell r="E529">
            <v>2883.6</v>
          </cell>
          <cell r="F529">
            <v>242</v>
          </cell>
        </row>
        <row r="530">
          <cell r="A530">
            <v>45167</v>
          </cell>
          <cell r="C530">
            <v>2.6829999999999998</v>
          </cell>
          <cell r="D530">
            <v>3129.7</v>
          </cell>
          <cell r="E530">
            <v>2889.1</v>
          </cell>
          <cell r="F530">
            <v>240.59999999999991</v>
          </cell>
        </row>
        <row r="531">
          <cell r="A531">
            <v>45168</v>
          </cell>
          <cell r="C531">
            <v>2.681</v>
          </cell>
          <cell r="D531">
            <v>3137</v>
          </cell>
          <cell r="E531">
            <v>2897.6</v>
          </cell>
          <cell r="F531">
            <v>239.40000000000009</v>
          </cell>
        </row>
        <row r="532">
          <cell r="A532">
            <v>45169</v>
          </cell>
          <cell r="C532">
            <v>2.8029999999999999</v>
          </cell>
          <cell r="D532">
            <v>3143.1</v>
          </cell>
          <cell r="E532">
            <v>2906.3</v>
          </cell>
          <cell r="F532">
            <v>236.79999999999973</v>
          </cell>
        </row>
        <row r="533">
          <cell r="A533">
            <v>45170</v>
          </cell>
          <cell r="C533">
            <v>2.7650000000000001</v>
          </cell>
          <cell r="D533">
            <v>3151.1</v>
          </cell>
          <cell r="E533">
            <v>2915.7</v>
          </cell>
          <cell r="F533">
            <v>235.40000000000009</v>
          </cell>
        </row>
        <row r="534">
          <cell r="A534">
            <v>45173</v>
          </cell>
          <cell r="C534">
            <v>2.762</v>
          </cell>
          <cell r="D534">
            <v>3169.5</v>
          </cell>
          <cell r="E534">
            <v>2943.6</v>
          </cell>
          <cell r="F534">
            <v>225.90000000000009</v>
          </cell>
        </row>
        <row r="535">
          <cell r="A535">
            <v>45174</v>
          </cell>
          <cell r="C535">
            <v>2.6579999999999999</v>
          </cell>
          <cell r="D535">
            <v>3172.7</v>
          </cell>
          <cell r="E535">
            <v>2954.5</v>
          </cell>
          <cell r="F535">
            <v>218.19999999999982</v>
          </cell>
        </row>
        <row r="536">
          <cell r="A536">
            <v>45175</v>
          </cell>
          <cell r="C536">
            <v>2.5840000000000001</v>
          </cell>
          <cell r="D536">
            <v>3179.1</v>
          </cell>
          <cell r="E536">
            <v>2965.4</v>
          </cell>
          <cell r="F536">
            <v>213.69999999999982</v>
          </cell>
        </row>
        <row r="537">
          <cell r="A537">
            <v>45176</v>
          </cell>
          <cell r="C537">
            <v>2.5179999999999998</v>
          </cell>
          <cell r="D537">
            <v>3184.6</v>
          </cell>
          <cell r="E537">
            <v>2976.3</v>
          </cell>
          <cell r="F537">
            <v>208.29999999999973</v>
          </cell>
        </row>
        <row r="538">
          <cell r="A538">
            <v>45177</v>
          </cell>
          <cell r="C538">
            <v>2.5790000000000002</v>
          </cell>
          <cell r="D538">
            <v>3186.4</v>
          </cell>
          <cell r="E538">
            <v>2988.8</v>
          </cell>
          <cell r="F538">
            <v>197.59999999999991</v>
          </cell>
        </row>
        <row r="539">
          <cell r="A539">
            <v>45180</v>
          </cell>
          <cell r="C539">
            <v>2.601</v>
          </cell>
          <cell r="D539">
            <v>3213</v>
          </cell>
          <cell r="E539">
            <v>3022.5</v>
          </cell>
          <cell r="F539">
            <v>190.5</v>
          </cell>
        </row>
        <row r="540">
          <cell r="A540">
            <v>45181</v>
          </cell>
          <cell r="C540">
            <v>2.617</v>
          </cell>
          <cell r="D540">
            <v>3222.2</v>
          </cell>
          <cell r="E540">
            <v>3034.7</v>
          </cell>
          <cell r="F540">
            <v>187.5</v>
          </cell>
        </row>
        <row r="541">
          <cell r="A541">
            <v>45182</v>
          </cell>
          <cell r="C541">
            <v>2.7429999999999999</v>
          </cell>
          <cell r="D541">
            <v>3234.8</v>
          </cell>
          <cell r="E541">
            <v>3046.7</v>
          </cell>
          <cell r="F541">
            <v>188.10000000000036</v>
          </cell>
        </row>
        <row r="542">
          <cell r="A542">
            <v>45183</v>
          </cell>
          <cell r="C542">
            <v>2.7130000000000001</v>
          </cell>
          <cell r="D542">
            <v>3245.5</v>
          </cell>
          <cell r="E542">
            <v>3059.3</v>
          </cell>
          <cell r="F542">
            <v>186.19999999999982</v>
          </cell>
        </row>
        <row r="543">
          <cell r="A543">
            <v>45186</v>
          </cell>
          <cell r="C543">
            <v>2.7040000000000002</v>
          </cell>
          <cell r="D543">
            <v>3260.1</v>
          </cell>
          <cell r="E543">
            <v>3071.9</v>
          </cell>
          <cell r="F543">
            <v>188.19999999999982</v>
          </cell>
        </row>
        <row r="544">
          <cell r="A544">
            <v>45187</v>
          </cell>
          <cell r="C544">
            <v>2.621</v>
          </cell>
          <cell r="D544">
            <v>3295.1</v>
          </cell>
          <cell r="E544">
            <v>3108.2</v>
          </cell>
          <cell r="F544">
            <v>186.90000000000009</v>
          </cell>
        </row>
        <row r="545">
          <cell r="A545">
            <v>45188</v>
          </cell>
          <cell r="C545">
            <v>2.7280000000000002</v>
          </cell>
          <cell r="D545">
            <v>3307.1</v>
          </cell>
          <cell r="E545">
            <v>3120</v>
          </cell>
          <cell r="F545">
            <v>187.09999999999991</v>
          </cell>
        </row>
        <row r="546">
          <cell r="A546">
            <v>45189</v>
          </cell>
          <cell r="C546">
            <v>2.8210000000000002</v>
          </cell>
          <cell r="D546">
            <v>3318.7</v>
          </cell>
          <cell r="E546">
            <v>3131.9</v>
          </cell>
          <cell r="F546">
            <v>186.79999999999973</v>
          </cell>
        </row>
        <row r="547">
          <cell r="A547">
            <v>45190</v>
          </cell>
          <cell r="C547">
            <v>2.734</v>
          </cell>
          <cell r="D547">
            <v>3330.4</v>
          </cell>
          <cell r="E547">
            <v>3144</v>
          </cell>
          <cell r="F547">
            <v>186.40000000000009</v>
          </cell>
        </row>
        <row r="548">
          <cell r="A548">
            <v>45191</v>
          </cell>
          <cell r="C548">
            <v>2.6219999999999999</v>
          </cell>
          <cell r="D548">
            <v>3344</v>
          </cell>
          <cell r="E548">
            <v>3159</v>
          </cell>
          <cell r="F548">
            <v>185</v>
          </cell>
        </row>
        <row r="549">
          <cell r="A549">
            <v>45194</v>
          </cell>
          <cell r="C549">
            <v>2.891</v>
          </cell>
          <cell r="D549">
            <v>3378</v>
          </cell>
          <cell r="E549">
            <v>3194.6</v>
          </cell>
          <cell r="F549">
            <v>183.40000000000009</v>
          </cell>
        </row>
        <row r="550">
          <cell r="A550">
            <v>45195</v>
          </cell>
          <cell r="C550">
            <v>2.9039999999999999</v>
          </cell>
          <cell r="D550">
            <v>3389.6</v>
          </cell>
          <cell r="E550">
            <v>3209.1</v>
          </cell>
          <cell r="F550">
            <v>180.5</v>
          </cell>
        </row>
        <row r="551">
          <cell r="A551">
            <v>45196</v>
          </cell>
          <cell r="C551">
            <v>2.8530000000000002</v>
          </cell>
          <cell r="D551">
            <v>3402.1</v>
          </cell>
          <cell r="E551">
            <v>3223.7</v>
          </cell>
          <cell r="F551">
            <v>178.40000000000009</v>
          </cell>
        </row>
        <row r="552">
          <cell r="A552">
            <v>45197</v>
          </cell>
          <cell r="C552">
            <v>2.891</v>
          </cell>
          <cell r="D552">
            <v>3418.3</v>
          </cell>
          <cell r="E552">
            <v>3244</v>
          </cell>
          <cell r="F552">
            <v>174.30000000000018</v>
          </cell>
        </row>
        <row r="553">
          <cell r="A553">
            <v>45198</v>
          </cell>
          <cell r="C553">
            <v>2.9489999999999998</v>
          </cell>
          <cell r="D553">
            <v>3439.3</v>
          </cell>
          <cell r="E553">
            <v>3262</v>
          </cell>
          <cell r="F553">
            <v>177.30000000000018</v>
          </cell>
        </row>
        <row r="554">
          <cell r="A554">
            <v>45199</v>
          </cell>
          <cell r="C554">
            <v>2.93</v>
          </cell>
          <cell r="D554">
            <v>3445.7</v>
          </cell>
          <cell r="E554">
            <v>3269.7</v>
          </cell>
          <cell r="F554">
            <v>176</v>
          </cell>
        </row>
        <row r="555">
          <cell r="A555">
            <v>45202</v>
          </cell>
          <cell r="C555">
            <v>2.8410000000000002</v>
          </cell>
          <cell r="D555">
            <v>3488.4</v>
          </cell>
          <cell r="E555">
            <v>3311.6</v>
          </cell>
          <cell r="F555">
            <v>176.80000000000018</v>
          </cell>
        </row>
        <row r="556">
          <cell r="A556">
            <v>45203</v>
          </cell>
          <cell r="C556">
            <v>2.9460000000000002</v>
          </cell>
          <cell r="D556">
            <v>3501.7</v>
          </cell>
          <cell r="E556">
            <v>3325.1</v>
          </cell>
          <cell r="F556">
            <v>176.59999999999991</v>
          </cell>
        </row>
        <row r="557">
          <cell r="A557">
            <v>45204</v>
          </cell>
          <cell r="C557">
            <v>2.9860000000000002</v>
          </cell>
          <cell r="D557">
            <v>3520.1</v>
          </cell>
          <cell r="E557">
            <v>3340.8</v>
          </cell>
          <cell r="F557">
            <v>179.29999999999973</v>
          </cell>
        </row>
        <row r="558">
          <cell r="A558">
            <v>45205</v>
          </cell>
          <cell r="C558">
            <v>3.1869999999999998</v>
          </cell>
          <cell r="D558">
            <v>3519.4</v>
          </cell>
          <cell r="E558">
            <v>3350</v>
          </cell>
          <cell r="F558">
            <v>169.40000000000009</v>
          </cell>
        </row>
        <row r="559">
          <cell r="A559">
            <v>45209</v>
          </cell>
          <cell r="C559">
            <v>3.3740000000000001</v>
          </cell>
          <cell r="D559">
            <v>3565.4</v>
          </cell>
          <cell r="E559">
            <v>3401.3</v>
          </cell>
          <cell r="F559">
            <v>164.09999999999991</v>
          </cell>
        </row>
        <row r="560">
          <cell r="A560">
            <v>45210</v>
          </cell>
          <cell r="C560">
            <v>3.4009999999999998</v>
          </cell>
          <cell r="D560">
            <v>3575.8</v>
          </cell>
          <cell r="E560">
            <v>3413.3</v>
          </cell>
          <cell r="F560">
            <v>162.5</v>
          </cell>
        </row>
        <row r="561">
          <cell r="A561">
            <v>45211</v>
          </cell>
          <cell r="C561">
            <v>3.3849999999999998</v>
          </cell>
          <cell r="D561">
            <v>3587.5</v>
          </cell>
          <cell r="E561">
            <v>3425.6</v>
          </cell>
          <cell r="F561">
            <v>161.90000000000009</v>
          </cell>
        </row>
        <row r="562">
          <cell r="A562">
            <v>45212</v>
          </cell>
          <cell r="C562">
            <v>3.3410000000000002</v>
          </cell>
          <cell r="D562">
            <v>3593.7</v>
          </cell>
          <cell r="E562">
            <v>3436.5</v>
          </cell>
          <cell r="F562">
            <v>157.19999999999982</v>
          </cell>
        </row>
        <row r="563">
          <cell r="A563">
            <v>45215</v>
          </cell>
          <cell r="C563">
            <v>3.165</v>
          </cell>
          <cell r="D563">
            <v>3629</v>
          </cell>
          <cell r="E563">
            <v>3471.1</v>
          </cell>
          <cell r="F563">
            <v>157.90000000000009</v>
          </cell>
        </row>
        <row r="564">
          <cell r="A564">
            <v>45216</v>
          </cell>
          <cell r="C564">
            <v>3.1190000000000002</v>
          </cell>
          <cell r="D564">
            <v>3636.3</v>
          </cell>
          <cell r="E564">
            <v>3479.9</v>
          </cell>
          <cell r="F564">
            <v>156.40000000000009</v>
          </cell>
        </row>
        <row r="565">
          <cell r="A565">
            <v>45217</v>
          </cell>
          <cell r="C565">
            <v>3.056</v>
          </cell>
          <cell r="D565">
            <v>3649</v>
          </cell>
          <cell r="E565">
            <v>3490.3</v>
          </cell>
          <cell r="F565">
            <v>158.69999999999982</v>
          </cell>
        </row>
        <row r="566">
          <cell r="A566">
            <v>45218</v>
          </cell>
          <cell r="C566">
            <v>3.0790000000000002</v>
          </cell>
          <cell r="D566">
            <v>3656.6</v>
          </cell>
          <cell r="E566">
            <v>3498.9</v>
          </cell>
          <cell r="F566">
            <v>157.69999999999982</v>
          </cell>
        </row>
        <row r="567">
          <cell r="A567">
            <v>45219</v>
          </cell>
          <cell r="C567">
            <v>2.9550000000000001</v>
          </cell>
          <cell r="D567">
            <v>3693.5</v>
          </cell>
          <cell r="E567">
            <v>3505.9</v>
          </cell>
          <cell r="F567">
            <v>187.59999999999991</v>
          </cell>
        </row>
        <row r="568">
          <cell r="A568">
            <v>45222</v>
          </cell>
          <cell r="C568">
            <v>3.2480000000000002</v>
          </cell>
          <cell r="D568">
            <v>3732.5</v>
          </cell>
          <cell r="E568">
            <v>3532.8</v>
          </cell>
          <cell r="F568">
            <v>199.69999999999982</v>
          </cell>
        </row>
        <row r="569">
          <cell r="A569">
            <v>45224</v>
          </cell>
          <cell r="C569">
            <v>3.3319999999999999</v>
          </cell>
          <cell r="D569">
            <v>3754.4</v>
          </cell>
          <cell r="E569">
            <v>3549.2</v>
          </cell>
          <cell r="F569">
            <v>205.20000000000027</v>
          </cell>
        </row>
        <row r="570">
          <cell r="A570">
            <v>45225</v>
          </cell>
          <cell r="C570">
            <v>3.4020000000000001</v>
          </cell>
          <cell r="D570">
            <v>3765.4</v>
          </cell>
          <cell r="E570">
            <v>3557.4</v>
          </cell>
          <cell r="F570">
            <v>208</v>
          </cell>
        </row>
        <row r="571">
          <cell r="A571">
            <v>45226</v>
          </cell>
          <cell r="C571">
            <v>3.5059999999999998</v>
          </cell>
          <cell r="D571">
            <v>3770.7</v>
          </cell>
          <cell r="E571">
            <v>3564.8</v>
          </cell>
          <cell r="F571">
            <v>205.89999999999964</v>
          </cell>
        </row>
        <row r="572">
          <cell r="A572">
            <v>45229</v>
          </cell>
          <cell r="C572">
            <v>3.37</v>
          </cell>
          <cell r="D572">
            <v>3793.3</v>
          </cell>
          <cell r="E572">
            <v>3585.7</v>
          </cell>
          <cell r="F572">
            <v>207.60000000000036</v>
          </cell>
        </row>
        <row r="573">
          <cell r="A573">
            <v>45230</v>
          </cell>
          <cell r="C573">
            <v>3.3290000000000002</v>
          </cell>
          <cell r="D573">
            <v>3792.6</v>
          </cell>
          <cell r="E573">
            <v>3590.9</v>
          </cell>
          <cell r="F573">
            <v>201.69999999999982</v>
          </cell>
        </row>
        <row r="574">
          <cell r="A574">
            <v>45231</v>
          </cell>
          <cell r="C574">
            <v>3.605</v>
          </cell>
          <cell r="D574">
            <v>3787.7</v>
          </cell>
          <cell r="E574">
            <v>3596.2</v>
          </cell>
          <cell r="F574">
            <v>191.5</v>
          </cell>
        </row>
        <row r="575">
          <cell r="A575">
            <v>45232</v>
          </cell>
          <cell r="C575">
            <v>3.5059999999999998</v>
          </cell>
          <cell r="D575">
            <v>3778.6</v>
          </cell>
          <cell r="E575">
            <v>3601.4</v>
          </cell>
          <cell r="F575">
            <v>177.19999999999982</v>
          </cell>
        </row>
        <row r="576">
          <cell r="A576">
            <v>45233</v>
          </cell>
          <cell r="C576">
            <v>3.5110000000000001</v>
          </cell>
          <cell r="D576">
            <v>3778.6</v>
          </cell>
          <cell r="E576">
            <v>3601.4</v>
          </cell>
          <cell r="F576">
            <v>177.19999999999982</v>
          </cell>
        </row>
        <row r="577">
          <cell r="A577">
            <v>45238</v>
          </cell>
          <cell r="C577">
            <v>3.173</v>
          </cell>
          <cell r="D577">
            <v>3810.3</v>
          </cell>
          <cell r="E577">
            <v>3622.8</v>
          </cell>
          <cell r="F577">
            <v>187.5</v>
          </cell>
        </row>
        <row r="578">
          <cell r="A578">
            <v>45239</v>
          </cell>
          <cell r="C578">
            <v>3.117</v>
          </cell>
          <cell r="D578">
            <v>3817.3</v>
          </cell>
          <cell r="E578">
            <v>3625.4</v>
          </cell>
          <cell r="F578">
            <v>191.90000000000009</v>
          </cell>
        </row>
        <row r="579">
          <cell r="A579">
            <v>45240</v>
          </cell>
          <cell r="C579">
            <v>3.0379999999999998</v>
          </cell>
          <cell r="D579">
            <v>3824</v>
          </cell>
          <cell r="E579">
            <v>3628.2</v>
          </cell>
          <cell r="F579">
            <v>195.80000000000018</v>
          </cell>
        </row>
        <row r="580">
          <cell r="A580">
            <v>45243</v>
          </cell>
          <cell r="C580">
            <v>3.0630000000000002</v>
          </cell>
          <cell r="D580">
            <v>3820.1</v>
          </cell>
          <cell r="E580">
            <v>3636.8</v>
          </cell>
          <cell r="F580">
            <v>183.29999999999973</v>
          </cell>
        </row>
        <row r="581">
          <cell r="A581">
            <v>45244</v>
          </cell>
          <cell r="C581">
            <v>3.234</v>
          </cell>
          <cell r="D581">
            <v>3822.5</v>
          </cell>
          <cell r="E581">
            <v>3616.9</v>
          </cell>
          <cell r="F581">
            <v>205.59999999999991</v>
          </cell>
        </row>
        <row r="582">
          <cell r="A582">
            <v>45245</v>
          </cell>
          <cell r="C582">
            <v>3.109</v>
          </cell>
          <cell r="D582">
            <v>3822.1</v>
          </cell>
          <cell r="E582">
            <v>3609.5</v>
          </cell>
          <cell r="F582">
            <v>212.59999999999991</v>
          </cell>
        </row>
        <row r="583">
          <cell r="A583">
            <v>45247</v>
          </cell>
          <cell r="C583">
            <v>3.0510000000000002</v>
          </cell>
          <cell r="D583">
            <v>3841</v>
          </cell>
          <cell r="E583">
            <v>3586.7</v>
          </cell>
          <cell r="F583">
            <v>254.30000000000018</v>
          </cell>
        </row>
        <row r="584">
          <cell r="A584">
            <v>45251</v>
          </cell>
          <cell r="C584">
            <v>2.8889999999999998</v>
          </cell>
          <cell r="D584">
            <v>3845.5</v>
          </cell>
          <cell r="E584">
            <v>3559</v>
          </cell>
          <cell r="F584">
            <v>286.5</v>
          </cell>
        </row>
        <row r="585">
          <cell r="A585">
            <v>45253</v>
          </cell>
          <cell r="C585">
            <v>2.8940000000000001</v>
          </cell>
          <cell r="D585">
            <v>3824.6</v>
          </cell>
          <cell r="E585">
            <v>3546.9</v>
          </cell>
          <cell r="F585">
            <v>277.69999999999982</v>
          </cell>
        </row>
        <row r="586">
          <cell r="A586">
            <v>45254</v>
          </cell>
          <cell r="C586">
            <v>2.923</v>
          </cell>
          <cell r="D586">
            <v>3818.6</v>
          </cell>
          <cell r="E586">
            <v>3540.8</v>
          </cell>
          <cell r="F586">
            <v>277.79999999999973</v>
          </cell>
        </row>
        <row r="587">
          <cell r="A587">
            <v>45257</v>
          </cell>
          <cell r="C587">
            <v>2.9329999999999998</v>
          </cell>
          <cell r="D587">
            <v>3783.9</v>
          </cell>
          <cell r="E587">
            <v>3521</v>
          </cell>
          <cell r="F587">
            <v>262.90000000000009</v>
          </cell>
        </row>
        <row r="588">
          <cell r="A588">
            <v>45259</v>
          </cell>
          <cell r="C588">
            <v>2.7919999999999998</v>
          </cell>
          <cell r="D588">
            <v>3744.4</v>
          </cell>
          <cell r="E588">
            <v>3507.5</v>
          </cell>
          <cell r="F588">
            <v>236.90000000000009</v>
          </cell>
        </row>
        <row r="589">
          <cell r="A589">
            <v>45260</v>
          </cell>
          <cell r="C589">
            <v>2.7949999999999999</v>
          </cell>
          <cell r="D589">
            <v>3724.4</v>
          </cell>
          <cell r="E589">
            <v>3500.6</v>
          </cell>
          <cell r="F589">
            <v>223.80000000000018</v>
          </cell>
        </row>
        <row r="590">
          <cell r="A590">
            <v>45261</v>
          </cell>
          <cell r="C590">
            <v>2.8119999999999998</v>
          </cell>
          <cell r="D590">
            <v>3732.9</v>
          </cell>
          <cell r="E590">
            <v>3493.1</v>
          </cell>
          <cell r="F590">
            <v>239.80000000000018</v>
          </cell>
        </row>
        <row r="591">
          <cell r="A591">
            <v>45264</v>
          </cell>
          <cell r="C591">
            <v>2.7240000000000002</v>
          </cell>
          <cell r="D591">
            <v>3719.4</v>
          </cell>
          <cell r="E591">
            <v>3468.1</v>
          </cell>
          <cell r="F591">
            <v>251.30000000000018</v>
          </cell>
        </row>
        <row r="592">
          <cell r="A592">
            <v>45265</v>
          </cell>
          <cell r="C592">
            <v>2.7</v>
          </cell>
          <cell r="D592">
            <v>3712.1</v>
          </cell>
          <cell r="E592">
            <v>3456.6</v>
          </cell>
          <cell r="F592">
            <v>255.5</v>
          </cell>
        </row>
        <row r="593">
          <cell r="A593">
            <v>45266</v>
          </cell>
          <cell r="C593">
            <v>2.7</v>
          </cell>
          <cell r="D593">
            <v>3704.3</v>
          </cell>
          <cell r="E593">
            <v>3444.9</v>
          </cell>
          <cell r="F593">
            <v>259.40000000000009</v>
          </cell>
        </row>
        <row r="594">
          <cell r="A594">
            <v>45267</v>
          </cell>
          <cell r="C594">
            <v>2.57</v>
          </cell>
          <cell r="D594">
            <v>3693.3</v>
          </cell>
          <cell r="E594">
            <v>3433.6</v>
          </cell>
          <cell r="F594">
            <v>259.70000000000027</v>
          </cell>
        </row>
        <row r="595">
          <cell r="A595">
            <v>45271</v>
          </cell>
          <cell r="C595">
            <v>2.472</v>
          </cell>
          <cell r="D595">
            <v>3659.6</v>
          </cell>
          <cell r="E595">
            <v>3379.6</v>
          </cell>
          <cell r="F595">
            <v>280</v>
          </cell>
        </row>
        <row r="596">
          <cell r="A596">
            <v>45273</v>
          </cell>
          <cell r="C596">
            <v>2.2789999999999999</v>
          </cell>
          <cell r="D596">
            <v>3630.3</v>
          </cell>
          <cell r="E596">
            <v>3349.1</v>
          </cell>
          <cell r="F596">
            <v>281.20000000000027</v>
          </cell>
        </row>
        <row r="597">
          <cell r="A597">
            <v>45274</v>
          </cell>
          <cell r="C597">
            <v>2.3519999999999999</v>
          </cell>
          <cell r="D597">
            <v>3614</v>
          </cell>
          <cell r="E597">
            <v>3334.2</v>
          </cell>
          <cell r="F597">
            <v>279.80000000000018</v>
          </cell>
        </row>
        <row r="598">
          <cell r="A598">
            <v>45275</v>
          </cell>
          <cell r="C598">
            <v>2.5179999999999998</v>
          </cell>
          <cell r="D598">
            <v>3571.3</v>
          </cell>
          <cell r="E598">
            <v>3268.3</v>
          </cell>
          <cell r="F598">
            <v>303</v>
          </cell>
        </row>
        <row r="599">
          <cell r="A599">
            <v>45276</v>
          </cell>
          <cell r="C599">
            <v>2.52</v>
          </cell>
          <cell r="D599">
            <v>3559.8</v>
          </cell>
          <cell r="E599">
            <v>3250.5</v>
          </cell>
          <cell r="F599">
            <v>309.30000000000018</v>
          </cell>
        </row>
        <row r="600">
          <cell r="A600">
            <v>45278</v>
          </cell>
          <cell r="C600">
            <v>2.5179999999999998</v>
          </cell>
          <cell r="D600">
            <v>3571.3</v>
          </cell>
          <cell r="E600">
            <v>3268.3</v>
          </cell>
          <cell r="F600">
            <v>303</v>
          </cell>
        </row>
        <row r="601">
          <cell r="A601">
            <v>45279</v>
          </cell>
          <cell r="C601">
            <v>2.52</v>
          </cell>
          <cell r="D601">
            <v>3559.8</v>
          </cell>
          <cell r="E601">
            <v>3250.5</v>
          </cell>
          <cell r="F601">
            <v>309.30000000000018</v>
          </cell>
        </row>
        <row r="602">
          <cell r="A602">
            <v>45280</v>
          </cell>
          <cell r="C602">
            <v>2.5619999999999998</v>
          </cell>
          <cell r="D602">
            <v>3540.9</v>
          </cell>
          <cell r="E602">
            <v>3232.7</v>
          </cell>
          <cell r="F602">
            <v>308.20000000000027</v>
          </cell>
        </row>
        <row r="603">
          <cell r="A603">
            <v>45281</v>
          </cell>
          <cell r="C603">
            <v>2.4249999999999998</v>
          </cell>
          <cell r="D603">
            <v>3520</v>
          </cell>
          <cell r="E603">
            <v>3210</v>
          </cell>
          <cell r="F603">
            <v>310</v>
          </cell>
        </row>
        <row r="604">
          <cell r="A604">
            <v>45282</v>
          </cell>
          <cell r="C604">
            <v>2.58</v>
          </cell>
          <cell r="D604">
            <v>3508.8</v>
          </cell>
          <cell r="E604">
            <v>3196.2</v>
          </cell>
          <cell r="F604">
            <v>312.60000000000036</v>
          </cell>
        </row>
        <row r="605">
          <cell r="A605">
            <v>45283</v>
          </cell>
          <cell r="C605">
            <v>2.6059999999999999</v>
          </cell>
          <cell r="D605">
            <v>3498.3</v>
          </cell>
          <cell r="E605">
            <v>3177.1</v>
          </cell>
          <cell r="F605">
            <v>321.20000000000027</v>
          </cell>
        </row>
        <row r="606">
          <cell r="A606">
            <v>45284</v>
          </cell>
          <cell r="C606">
            <v>2.6059999999999999</v>
          </cell>
          <cell r="D606">
            <v>3494.8</v>
          </cell>
          <cell r="E606">
            <v>3159.5</v>
          </cell>
          <cell r="F606">
            <v>335.30000000000018</v>
          </cell>
        </row>
        <row r="607">
          <cell r="A607">
            <v>45286</v>
          </cell>
          <cell r="C607">
            <v>2.5</v>
          </cell>
          <cell r="D607">
            <v>3489</v>
          </cell>
          <cell r="E607">
            <v>3131.2</v>
          </cell>
          <cell r="F607">
            <v>357.80000000000018</v>
          </cell>
        </row>
        <row r="608">
          <cell r="A608">
            <v>45287</v>
          </cell>
          <cell r="C608">
            <v>2.58</v>
          </cell>
          <cell r="D608">
            <v>3485.2</v>
          </cell>
          <cell r="E608">
            <v>3117.2</v>
          </cell>
          <cell r="F608">
            <v>368</v>
          </cell>
        </row>
        <row r="609">
          <cell r="A609">
            <v>45288</v>
          </cell>
          <cell r="C609">
            <v>2.6190000000000002</v>
          </cell>
          <cell r="D609">
            <v>3479.6</v>
          </cell>
          <cell r="E609">
            <v>3104.5</v>
          </cell>
          <cell r="F609">
            <v>375.09999999999991</v>
          </cell>
        </row>
        <row r="610">
          <cell r="A610">
            <v>45289</v>
          </cell>
          <cell r="C610">
            <v>2.5390000000000001</v>
          </cell>
          <cell r="D610">
            <v>3466</v>
          </cell>
          <cell r="E610">
            <v>3093.5</v>
          </cell>
          <cell r="F610">
            <v>372.5</v>
          </cell>
        </row>
        <row r="611">
          <cell r="A611">
            <v>45290</v>
          </cell>
          <cell r="C611">
            <v>2.4969999999999999</v>
          </cell>
          <cell r="D611">
            <v>3453.8</v>
          </cell>
          <cell r="E611">
            <v>3079.1</v>
          </cell>
          <cell r="F611">
            <v>374.70000000000027</v>
          </cell>
        </row>
        <row r="612">
          <cell r="A612">
            <v>45292</v>
          </cell>
          <cell r="C612">
            <v>2.4969999999999999</v>
          </cell>
          <cell r="D612">
            <v>3416.8</v>
          </cell>
          <cell r="E612">
            <v>3049.9</v>
          </cell>
          <cell r="F612">
            <v>366.90000000000009</v>
          </cell>
        </row>
        <row r="613">
          <cell r="A613">
            <v>45293</v>
          </cell>
          <cell r="C613">
            <v>2.665</v>
          </cell>
          <cell r="D613">
            <v>3410.4</v>
          </cell>
          <cell r="E613">
            <v>3040.4</v>
          </cell>
          <cell r="F613">
            <v>370</v>
          </cell>
        </row>
        <row r="614">
          <cell r="A614">
            <v>45294</v>
          </cell>
          <cell r="C614">
            <v>2.5750000000000002</v>
          </cell>
          <cell r="D614">
            <v>3389.5</v>
          </cell>
          <cell r="E614">
            <v>3027.5</v>
          </cell>
          <cell r="F614">
            <v>362</v>
          </cell>
        </row>
        <row r="615">
          <cell r="A615">
            <v>45295</v>
          </cell>
          <cell r="C615">
            <v>2.6890000000000001</v>
          </cell>
          <cell r="D615">
            <v>3377.7</v>
          </cell>
          <cell r="E615">
            <v>3015.6</v>
          </cell>
          <cell r="F615">
            <v>362.09999999999991</v>
          </cell>
        </row>
        <row r="616">
          <cell r="A616">
            <v>45296</v>
          </cell>
          <cell r="C616">
            <v>2.8439999999999999</v>
          </cell>
          <cell r="D616">
            <v>3385.6</v>
          </cell>
          <cell r="E616">
            <v>3003.9</v>
          </cell>
          <cell r="F616">
            <v>381.69999999999982</v>
          </cell>
        </row>
        <row r="617">
          <cell r="A617">
            <v>45297</v>
          </cell>
          <cell r="C617">
            <v>2.9060000000000001</v>
          </cell>
          <cell r="D617">
            <v>3366.6</v>
          </cell>
          <cell r="E617">
            <v>2991</v>
          </cell>
          <cell r="F617">
            <v>375.59999999999991</v>
          </cell>
        </row>
        <row r="618">
          <cell r="A618">
            <v>45299</v>
          </cell>
          <cell r="C618">
            <v>2.9409999999999998</v>
          </cell>
          <cell r="D618">
            <v>3326.7</v>
          </cell>
          <cell r="E618">
            <v>2960.5</v>
          </cell>
          <cell r="F618">
            <v>366.19999999999982</v>
          </cell>
        </row>
        <row r="619">
          <cell r="A619">
            <v>45300</v>
          </cell>
          <cell r="C619">
            <v>2.9380000000000002</v>
          </cell>
          <cell r="D619">
            <v>3305.2</v>
          </cell>
          <cell r="E619">
            <v>2942.6</v>
          </cell>
          <cell r="F619">
            <v>362.59999999999991</v>
          </cell>
        </row>
        <row r="620">
          <cell r="A620">
            <v>45301</v>
          </cell>
          <cell r="C620">
            <v>3.1709999999999998</v>
          </cell>
          <cell r="D620">
            <v>3286</v>
          </cell>
          <cell r="E620">
            <v>2924.6</v>
          </cell>
          <cell r="F620">
            <v>361.40000000000009</v>
          </cell>
        </row>
        <row r="621">
          <cell r="A621">
            <v>45302</v>
          </cell>
          <cell r="C621">
            <v>3.0369999999999999</v>
          </cell>
          <cell r="D621">
            <v>3261</v>
          </cell>
          <cell r="E621">
            <v>2906.8</v>
          </cell>
          <cell r="F621">
            <v>354.19999999999982</v>
          </cell>
        </row>
        <row r="622">
          <cell r="A622">
            <v>45303</v>
          </cell>
          <cell r="C622">
            <v>3.15</v>
          </cell>
          <cell r="D622">
            <v>3213.3</v>
          </cell>
          <cell r="E622">
            <v>2884.4</v>
          </cell>
          <cell r="F622">
            <v>328.90000000000009</v>
          </cell>
        </row>
        <row r="623">
          <cell r="A623">
            <v>45306</v>
          </cell>
          <cell r="C623">
            <v>3.125</v>
          </cell>
          <cell r="D623">
            <v>3113.4</v>
          </cell>
          <cell r="E623">
            <v>2827.1</v>
          </cell>
          <cell r="F623">
            <v>286.30000000000018</v>
          </cell>
        </row>
        <row r="624">
          <cell r="A624">
            <v>45307</v>
          </cell>
          <cell r="C624">
            <v>3.109</v>
          </cell>
          <cell r="D624">
            <v>3064.1</v>
          </cell>
          <cell r="E624">
            <v>2806.3</v>
          </cell>
          <cell r="F624">
            <v>257.79999999999973</v>
          </cell>
        </row>
        <row r="625">
          <cell r="A625">
            <v>45308</v>
          </cell>
          <cell r="C625">
            <v>2.8410000000000002</v>
          </cell>
          <cell r="D625">
            <v>3008.1</v>
          </cell>
          <cell r="E625">
            <v>2785.4</v>
          </cell>
          <cell r="F625">
            <v>222.69999999999982</v>
          </cell>
        </row>
        <row r="626">
          <cell r="A626">
            <v>45309</v>
          </cell>
          <cell r="C626">
            <v>2.8809999999999998</v>
          </cell>
          <cell r="D626">
            <v>2953</v>
          </cell>
          <cell r="E626">
            <v>2764.1</v>
          </cell>
          <cell r="F626">
            <v>188.90000000000009</v>
          </cell>
        </row>
        <row r="627">
          <cell r="A627">
            <v>45310</v>
          </cell>
          <cell r="C627">
            <v>2.7080000000000002</v>
          </cell>
          <cell r="D627">
            <v>2919.2</v>
          </cell>
          <cell r="E627">
            <v>2743</v>
          </cell>
          <cell r="F627">
            <v>176.19999999999982</v>
          </cell>
        </row>
        <row r="628">
          <cell r="A628">
            <v>45313</v>
          </cell>
          <cell r="C628">
            <v>2.12</v>
          </cell>
          <cell r="D628">
            <v>2767</v>
          </cell>
          <cell r="E628">
            <v>2671.8</v>
          </cell>
          <cell r="F628">
            <v>95.199999999999818</v>
          </cell>
        </row>
        <row r="629">
          <cell r="A629">
            <v>45314</v>
          </cell>
          <cell r="C629">
            <v>2.13</v>
          </cell>
          <cell r="D629">
            <v>2725.7</v>
          </cell>
          <cell r="E629">
            <v>2645.3</v>
          </cell>
          <cell r="F629">
            <v>80.399999999999636</v>
          </cell>
        </row>
        <row r="630">
          <cell r="A630">
            <v>45315</v>
          </cell>
          <cell r="C630">
            <v>2.2080000000000002</v>
          </cell>
          <cell r="D630">
            <v>2700.9</v>
          </cell>
          <cell r="E630">
            <v>2618.9</v>
          </cell>
          <cell r="F630">
            <v>82</v>
          </cell>
        </row>
        <row r="631">
          <cell r="A631">
            <v>45316</v>
          </cell>
          <cell r="C631">
            <v>2.2890000000000001</v>
          </cell>
          <cell r="D631">
            <v>2684.7</v>
          </cell>
          <cell r="E631">
            <v>2592.3000000000002</v>
          </cell>
          <cell r="F631">
            <v>92.399999999999636</v>
          </cell>
        </row>
        <row r="632">
          <cell r="A632">
            <v>45317</v>
          </cell>
          <cell r="C632">
            <v>2.1890000000000001</v>
          </cell>
          <cell r="D632">
            <v>2666.7</v>
          </cell>
          <cell r="E632">
            <v>2562</v>
          </cell>
          <cell r="F632">
            <v>104.69999999999982</v>
          </cell>
        </row>
        <row r="633">
          <cell r="A633">
            <v>45318</v>
          </cell>
          <cell r="C633">
            <v>2.1800000000000002</v>
          </cell>
          <cell r="D633">
            <v>2657.6</v>
          </cell>
          <cell r="E633">
            <v>2535.9</v>
          </cell>
          <cell r="F633">
            <v>121.69999999999982</v>
          </cell>
        </row>
        <row r="634">
          <cell r="A634">
            <v>45319</v>
          </cell>
          <cell r="C634">
            <v>2.1800000000000002</v>
          </cell>
          <cell r="D634">
            <v>2646.3</v>
          </cell>
          <cell r="E634">
            <v>2509.1</v>
          </cell>
          <cell r="F634">
            <v>137.20000000000027</v>
          </cell>
        </row>
        <row r="635">
          <cell r="A635">
            <v>45320</v>
          </cell>
          <cell r="C635">
            <v>2.15</v>
          </cell>
          <cell r="D635">
            <v>2633.7</v>
          </cell>
          <cell r="E635">
            <v>2479.9</v>
          </cell>
          <cell r="F635">
            <v>153.79999999999973</v>
          </cell>
        </row>
        <row r="636">
          <cell r="A636">
            <v>45321</v>
          </cell>
          <cell r="C636">
            <v>2.056</v>
          </cell>
          <cell r="D636">
            <v>2619.8000000000002</v>
          </cell>
          <cell r="E636">
            <v>2453.8000000000002</v>
          </cell>
          <cell r="F636">
            <v>166</v>
          </cell>
        </row>
        <row r="637">
          <cell r="A637">
            <v>45322</v>
          </cell>
          <cell r="C637">
            <v>2.0870000000000002</v>
          </cell>
          <cell r="D637">
            <v>2605.3000000000002</v>
          </cell>
          <cell r="E637">
            <v>2425.8000000000002</v>
          </cell>
          <cell r="F637">
            <v>179.5</v>
          </cell>
        </row>
        <row r="638">
          <cell r="A638">
            <v>45323</v>
          </cell>
          <cell r="C638">
            <v>2.133</v>
          </cell>
          <cell r="D638">
            <v>2595.4</v>
          </cell>
          <cell r="E638">
            <v>2398.6</v>
          </cell>
          <cell r="F638">
            <v>196.80000000000018</v>
          </cell>
        </row>
        <row r="639">
          <cell r="A639">
            <v>45324</v>
          </cell>
          <cell r="C639">
            <v>2.0539999999999998</v>
          </cell>
          <cell r="D639">
            <v>2586.1</v>
          </cell>
          <cell r="E639">
            <v>2370.9</v>
          </cell>
          <cell r="F639">
            <v>215.19999999999982</v>
          </cell>
        </row>
        <row r="640">
          <cell r="A640">
            <v>45325</v>
          </cell>
          <cell r="C640">
            <v>2.0830000000000002</v>
          </cell>
          <cell r="D640">
            <v>2554</v>
          </cell>
          <cell r="E640">
            <v>2291.6999999999998</v>
          </cell>
          <cell r="F640">
            <v>262.30000000000018</v>
          </cell>
        </row>
        <row r="641">
          <cell r="A641">
            <v>45326</v>
          </cell>
          <cell r="C641">
            <v>2.0920000000000001</v>
          </cell>
          <cell r="D641">
            <v>2570</v>
          </cell>
          <cell r="E641">
            <v>2314.1</v>
          </cell>
          <cell r="F641">
            <v>255.90000000000009</v>
          </cell>
        </row>
        <row r="642">
          <cell r="A642">
            <v>45327</v>
          </cell>
          <cell r="C642">
            <v>2.0790000000000002</v>
          </cell>
          <cell r="D642">
            <v>2548.1</v>
          </cell>
          <cell r="E642">
            <v>2283.8000000000002</v>
          </cell>
          <cell r="F642">
            <v>264.29999999999973</v>
          </cell>
        </row>
        <row r="643">
          <cell r="A643">
            <v>45328</v>
          </cell>
          <cell r="C643">
            <v>2.0670000000000002</v>
          </cell>
          <cell r="D643">
            <v>2533.4</v>
          </cell>
          <cell r="E643">
            <v>2266.3000000000002</v>
          </cell>
          <cell r="F643">
            <v>267.09999999999991</v>
          </cell>
        </row>
        <row r="644">
          <cell r="A644">
            <v>45329</v>
          </cell>
          <cell r="C644">
            <v>2.0019999999999998</v>
          </cell>
          <cell r="D644">
            <v>2524.6999999999998</v>
          </cell>
          <cell r="E644">
            <v>2249.5</v>
          </cell>
          <cell r="F644">
            <v>275.19999999999982</v>
          </cell>
        </row>
        <row r="645">
          <cell r="A645">
            <v>45330</v>
          </cell>
          <cell r="C645">
            <v>1.97</v>
          </cell>
          <cell r="D645">
            <v>2517.3000000000002</v>
          </cell>
          <cell r="E645">
            <v>2229.9</v>
          </cell>
          <cell r="F645">
            <v>287.40000000000009</v>
          </cell>
        </row>
        <row r="646">
          <cell r="A646">
            <v>45331</v>
          </cell>
          <cell r="C646">
            <v>1.8819999999999999</v>
          </cell>
          <cell r="D646">
            <v>2514.6</v>
          </cell>
          <cell r="E646">
            <v>2212.4</v>
          </cell>
          <cell r="F646">
            <v>302.19999999999982</v>
          </cell>
        </row>
        <row r="647">
          <cell r="A647">
            <v>45334</v>
          </cell>
          <cell r="C647">
            <v>1.792</v>
          </cell>
          <cell r="D647">
            <v>2501.1999999999998</v>
          </cell>
          <cell r="E647">
            <v>2147.1999999999998</v>
          </cell>
          <cell r="F647">
            <v>354</v>
          </cell>
        </row>
        <row r="648">
          <cell r="A648">
            <v>45335</v>
          </cell>
          <cell r="C648">
            <v>1.756</v>
          </cell>
          <cell r="D648">
            <v>2487.9</v>
          </cell>
          <cell r="E648">
            <v>2123.1999999999998</v>
          </cell>
          <cell r="F648">
            <v>364.70000000000027</v>
          </cell>
        </row>
        <row r="649">
          <cell r="A649">
            <v>45336</v>
          </cell>
          <cell r="C649">
            <v>1.669</v>
          </cell>
          <cell r="D649">
            <v>2472.4</v>
          </cell>
          <cell r="E649">
            <v>2098.8000000000002</v>
          </cell>
          <cell r="F649">
            <v>373.59999999999991</v>
          </cell>
        </row>
        <row r="650">
          <cell r="A650">
            <v>45337</v>
          </cell>
          <cell r="C650">
            <v>1.611</v>
          </cell>
          <cell r="D650">
            <v>2463.4</v>
          </cell>
          <cell r="E650">
            <v>2074.6999999999998</v>
          </cell>
          <cell r="F650">
            <v>388.70000000000027</v>
          </cell>
        </row>
        <row r="651">
          <cell r="A651">
            <v>45338</v>
          </cell>
          <cell r="C651">
            <v>1.587</v>
          </cell>
          <cell r="D651">
            <v>2490.1999999999998</v>
          </cell>
          <cell r="E651">
            <v>2049</v>
          </cell>
          <cell r="F651">
            <v>441.19999999999982</v>
          </cell>
        </row>
        <row r="652">
          <cell r="A652">
            <v>45341</v>
          </cell>
          <cell r="C652">
            <v>1.5269999999999999</v>
          </cell>
          <cell r="D652">
            <v>2420.1999999999998</v>
          </cell>
          <cell r="E652">
            <v>1980.7</v>
          </cell>
          <cell r="F652">
            <v>439.49999999999977</v>
          </cell>
        </row>
        <row r="653">
          <cell r="A653">
            <v>45342</v>
          </cell>
          <cell r="C653">
            <v>1.5580000000000001</v>
          </cell>
          <cell r="D653">
            <v>2393</v>
          </cell>
          <cell r="E653">
            <v>1957.1</v>
          </cell>
          <cell r="F653">
            <v>435.90000000000009</v>
          </cell>
        </row>
        <row r="654">
          <cell r="A654">
            <v>45343</v>
          </cell>
          <cell r="C654">
            <v>1.712</v>
          </cell>
          <cell r="D654">
            <v>2381.5</v>
          </cell>
          <cell r="E654">
            <v>1938.9</v>
          </cell>
          <cell r="F654">
            <v>442.59999999999991</v>
          </cell>
        </row>
        <row r="655">
          <cell r="A655">
            <v>45344</v>
          </cell>
          <cell r="C655">
            <v>1.78</v>
          </cell>
          <cell r="D655">
            <v>2368.6999999999998</v>
          </cell>
          <cell r="E655">
            <v>1918.9</v>
          </cell>
          <cell r="F655">
            <v>449.79999999999973</v>
          </cell>
        </row>
        <row r="656">
          <cell r="A656">
            <v>45345</v>
          </cell>
          <cell r="C656">
            <v>1.718</v>
          </cell>
          <cell r="D656">
            <v>2373.3000000000002</v>
          </cell>
          <cell r="E656">
            <v>1901.5</v>
          </cell>
          <cell r="F656">
            <v>471.80000000000018</v>
          </cell>
        </row>
        <row r="657">
          <cell r="A657">
            <v>45348</v>
          </cell>
          <cell r="C657">
            <v>1.768</v>
          </cell>
          <cell r="D657">
            <v>2359.8000000000002</v>
          </cell>
          <cell r="E657">
            <v>1844.5</v>
          </cell>
          <cell r="F657">
            <v>515.30000000000018</v>
          </cell>
        </row>
        <row r="658">
          <cell r="A658">
            <v>45349</v>
          </cell>
          <cell r="C658">
            <v>1.756</v>
          </cell>
          <cell r="D658">
            <v>2362.6999999999998</v>
          </cell>
          <cell r="E658">
            <v>1827.4</v>
          </cell>
          <cell r="F658">
            <v>535.29999999999973</v>
          </cell>
        </row>
        <row r="659">
          <cell r="A659">
            <v>45350</v>
          </cell>
          <cell r="C659">
            <v>1.8169999999999999</v>
          </cell>
          <cell r="D659">
            <v>2367</v>
          </cell>
          <cell r="E659">
            <v>1815.5</v>
          </cell>
          <cell r="F659">
            <v>551.5</v>
          </cell>
        </row>
        <row r="660">
          <cell r="A660">
            <v>45351</v>
          </cell>
          <cell r="C660">
            <v>1.869</v>
          </cell>
          <cell r="D660">
            <v>2365.8000000000002</v>
          </cell>
          <cell r="E660">
            <v>1800.3</v>
          </cell>
          <cell r="F660">
            <v>565.50000000000023</v>
          </cell>
        </row>
        <row r="661">
          <cell r="A661">
            <v>45352</v>
          </cell>
          <cell r="C661">
            <v>1.8520000000000001</v>
          </cell>
          <cell r="D661">
            <v>2347.9</v>
          </cell>
          <cell r="E661">
            <v>1786.9</v>
          </cell>
          <cell r="F661">
            <v>561</v>
          </cell>
        </row>
        <row r="662">
          <cell r="A662">
            <v>45353</v>
          </cell>
          <cell r="C662">
            <v>1.8360000000000001</v>
          </cell>
          <cell r="D662">
            <v>2338.6999999999998</v>
          </cell>
          <cell r="E662">
            <v>1773</v>
          </cell>
          <cell r="F662">
            <v>565.69999999999982</v>
          </cell>
        </row>
        <row r="663">
          <cell r="A663">
            <v>45355</v>
          </cell>
          <cell r="C663">
            <v>1.885</v>
          </cell>
          <cell r="D663">
            <v>2344.4</v>
          </cell>
          <cell r="E663">
            <v>1746.4</v>
          </cell>
          <cell r="F663">
            <v>598</v>
          </cell>
        </row>
        <row r="664">
          <cell r="A664">
            <v>45356</v>
          </cell>
          <cell r="C664">
            <v>1.9259999999999999</v>
          </cell>
          <cell r="D664">
            <v>2348.4</v>
          </cell>
          <cell r="E664">
            <v>1735.8</v>
          </cell>
          <cell r="F664">
            <v>612.60000000000014</v>
          </cell>
        </row>
        <row r="665">
          <cell r="A665">
            <v>45357</v>
          </cell>
          <cell r="C665">
            <v>1.9530000000000001</v>
          </cell>
          <cell r="D665">
            <v>2348.9</v>
          </cell>
          <cell r="E665">
            <v>1724.6</v>
          </cell>
          <cell r="F665">
            <v>624.30000000000018</v>
          </cell>
        </row>
        <row r="666">
          <cell r="A666">
            <v>45358</v>
          </cell>
          <cell r="C666">
            <v>1.9319999999999999</v>
          </cell>
          <cell r="D666">
            <v>2346.4</v>
          </cell>
          <cell r="E666">
            <v>1712</v>
          </cell>
          <cell r="F666">
            <v>634.40000000000009</v>
          </cell>
        </row>
        <row r="667">
          <cell r="A667">
            <v>45359</v>
          </cell>
          <cell r="C667">
            <v>1.804</v>
          </cell>
          <cell r="D667">
            <v>2340.1999999999998</v>
          </cell>
          <cell r="E667">
            <v>1704.1</v>
          </cell>
          <cell r="F667">
            <v>636.09999999999991</v>
          </cell>
        </row>
        <row r="668">
          <cell r="A668">
            <v>45360</v>
          </cell>
          <cell r="C668">
            <v>1.8089999999999999</v>
          </cell>
          <cell r="D668">
            <v>2340.1999999999998</v>
          </cell>
          <cell r="E668">
            <v>1699</v>
          </cell>
          <cell r="F668">
            <v>641.19999999999982</v>
          </cell>
        </row>
        <row r="669">
          <cell r="A669">
            <v>45362</v>
          </cell>
          <cell r="C669">
            <v>1.831</v>
          </cell>
          <cell r="D669">
            <v>2323.5</v>
          </cell>
          <cell r="E669">
            <v>1674.7</v>
          </cell>
          <cell r="F669">
            <v>648.79999999999995</v>
          </cell>
        </row>
        <row r="670">
          <cell r="A670">
            <v>45363</v>
          </cell>
          <cell r="C670">
            <v>1.75</v>
          </cell>
          <cell r="D670">
            <v>2318.5</v>
          </cell>
          <cell r="E670">
            <v>1669.5</v>
          </cell>
          <cell r="F670">
            <v>649</v>
          </cell>
        </row>
        <row r="671">
          <cell r="A671">
            <v>45364</v>
          </cell>
          <cell r="C671">
            <v>1.712</v>
          </cell>
          <cell r="D671">
            <v>2319.8000000000002</v>
          </cell>
          <cell r="E671">
            <v>1662.6</v>
          </cell>
          <cell r="F671">
            <v>657.20000000000027</v>
          </cell>
        </row>
        <row r="672">
          <cell r="A672">
            <v>45365</v>
          </cell>
          <cell r="C672">
            <v>1.6639999999999999</v>
          </cell>
          <cell r="D672">
            <v>2323.4</v>
          </cell>
          <cell r="E672">
            <v>1656.4</v>
          </cell>
          <cell r="F672">
            <v>667</v>
          </cell>
        </row>
        <row r="673">
          <cell r="A673">
            <v>45366</v>
          </cell>
          <cell r="C673">
            <v>1.758</v>
          </cell>
          <cell r="D673">
            <v>2316.1</v>
          </cell>
          <cell r="E673">
            <v>1655.5</v>
          </cell>
          <cell r="F673">
            <v>660.59999999999991</v>
          </cell>
        </row>
        <row r="674">
          <cell r="A674">
            <v>45368</v>
          </cell>
          <cell r="C674">
            <v>1.665</v>
          </cell>
          <cell r="D674">
            <v>2319.1999999999998</v>
          </cell>
          <cell r="E674">
            <v>1644.2</v>
          </cell>
          <cell r="F674">
            <v>674.99999999999977</v>
          </cell>
        </row>
        <row r="675">
          <cell r="A675">
            <v>45369</v>
          </cell>
          <cell r="C675">
            <v>1.694</v>
          </cell>
          <cell r="D675">
            <v>2316.9</v>
          </cell>
          <cell r="E675">
            <v>1639.9</v>
          </cell>
          <cell r="F675">
            <v>677</v>
          </cell>
        </row>
        <row r="676">
          <cell r="A676">
            <v>45370</v>
          </cell>
          <cell r="C676">
            <v>1.7130000000000001</v>
          </cell>
          <cell r="D676">
            <v>2309.4</v>
          </cell>
          <cell r="E676">
            <v>1637.4</v>
          </cell>
          <cell r="F676">
            <v>672</v>
          </cell>
        </row>
        <row r="677">
          <cell r="A677">
            <v>45371</v>
          </cell>
          <cell r="C677">
            <v>1.748</v>
          </cell>
          <cell r="D677">
            <v>2302.3000000000002</v>
          </cell>
          <cell r="E677">
            <v>1634.3</v>
          </cell>
          <cell r="F677">
            <v>668.00000000000023</v>
          </cell>
        </row>
        <row r="678">
          <cell r="A678">
            <v>45372</v>
          </cell>
          <cell r="C678">
            <v>1.7010000000000001</v>
          </cell>
          <cell r="D678">
            <v>2297.5</v>
          </cell>
          <cell r="E678">
            <v>1631.1</v>
          </cell>
          <cell r="F678">
            <v>666.40000000000009</v>
          </cell>
        </row>
        <row r="679">
          <cell r="A679">
            <v>45373</v>
          </cell>
          <cell r="C679">
            <v>1.6950000000000001</v>
          </cell>
          <cell r="D679">
            <v>2304.1999999999998</v>
          </cell>
          <cell r="E679">
            <v>1630.7</v>
          </cell>
          <cell r="F679">
            <v>673.49999999999977</v>
          </cell>
        </row>
        <row r="680">
          <cell r="A680">
            <v>45374</v>
          </cell>
          <cell r="C680">
            <v>1.6539999999999999</v>
          </cell>
          <cell r="D680">
            <v>2305</v>
          </cell>
          <cell r="E680">
            <v>1627</v>
          </cell>
          <cell r="F680">
            <v>678</v>
          </cell>
        </row>
        <row r="681">
          <cell r="A681">
            <v>45376</v>
          </cell>
          <cell r="C681">
            <v>1.8120000000000001</v>
          </cell>
          <cell r="D681">
            <v>2294.1</v>
          </cell>
          <cell r="E681">
            <v>1624.4</v>
          </cell>
          <cell r="F681">
            <v>669.69999999999982</v>
          </cell>
        </row>
        <row r="682">
          <cell r="A682">
            <v>45377</v>
          </cell>
          <cell r="C682">
            <v>1.796</v>
          </cell>
          <cell r="D682">
            <v>2289.1</v>
          </cell>
          <cell r="E682">
            <v>1624.4</v>
          </cell>
          <cell r="F682">
            <v>664.69999999999982</v>
          </cell>
        </row>
        <row r="683">
          <cell r="A683">
            <v>45378</v>
          </cell>
          <cell r="C683">
            <v>1.786</v>
          </cell>
          <cell r="D683">
            <v>2282.6999999999998</v>
          </cell>
          <cell r="E683">
            <v>1623.9</v>
          </cell>
          <cell r="F683">
            <v>658.79999999999973</v>
          </cell>
        </row>
        <row r="684">
          <cell r="A684">
            <v>45379</v>
          </cell>
          <cell r="C684">
            <v>1.7170000000000001</v>
          </cell>
          <cell r="D684">
            <v>2278.9</v>
          </cell>
          <cell r="E684">
            <v>1624</v>
          </cell>
          <cell r="F684">
            <v>654.90000000000009</v>
          </cell>
        </row>
        <row r="685">
          <cell r="A685">
            <v>45380</v>
          </cell>
          <cell r="C685">
            <v>1.752</v>
          </cell>
          <cell r="D685">
            <v>2256.5</v>
          </cell>
          <cell r="E685">
            <v>1626.3</v>
          </cell>
          <cell r="F685">
            <v>630.20000000000005</v>
          </cell>
        </row>
        <row r="686">
          <cell r="A686">
            <v>45381</v>
          </cell>
          <cell r="C686">
            <v>1.752</v>
          </cell>
          <cell r="D686">
            <v>2254.4</v>
          </cell>
          <cell r="E686">
            <v>1626.1</v>
          </cell>
          <cell r="F686">
            <v>628.30000000000018</v>
          </cell>
        </row>
        <row r="687">
          <cell r="A687">
            <v>45382</v>
          </cell>
          <cell r="C687">
            <v>1.752</v>
          </cell>
          <cell r="D687">
            <v>2258.1</v>
          </cell>
          <cell r="E687">
            <v>1626</v>
          </cell>
          <cell r="F687">
            <v>632.09999999999991</v>
          </cell>
        </row>
        <row r="688">
          <cell r="A688">
            <v>45383</v>
          </cell>
          <cell r="C688">
            <v>1.73</v>
          </cell>
          <cell r="D688">
            <v>2267.5</v>
          </cell>
          <cell r="E688">
            <v>1630.1</v>
          </cell>
          <cell r="F688">
            <v>637.40000000000009</v>
          </cell>
        </row>
        <row r="689">
          <cell r="A689">
            <v>45384</v>
          </cell>
          <cell r="C689">
            <v>1.837</v>
          </cell>
          <cell r="D689">
            <v>2270.6999999999998</v>
          </cell>
          <cell r="E689">
            <v>1634.3</v>
          </cell>
          <cell r="F689">
            <v>636.39999999999986</v>
          </cell>
        </row>
        <row r="690">
          <cell r="A690">
            <v>45385</v>
          </cell>
          <cell r="C690">
            <v>1.853</v>
          </cell>
          <cell r="D690">
            <v>2275</v>
          </cell>
          <cell r="E690">
            <v>1638.5</v>
          </cell>
          <cell r="F690">
            <v>636.5</v>
          </cell>
        </row>
        <row r="691">
          <cell r="A691">
            <v>45386</v>
          </cell>
          <cell r="C691">
            <v>1.843</v>
          </cell>
          <cell r="D691">
            <v>2276</v>
          </cell>
          <cell r="E691">
            <v>1642.6</v>
          </cell>
          <cell r="F691">
            <v>633.40000000000009</v>
          </cell>
        </row>
        <row r="692">
          <cell r="A692">
            <v>45387</v>
          </cell>
          <cell r="C692">
            <v>1.78</v>
          </cell>
          <cell r="D692">
            <v>2277.3000000000002</v>
          </cell>
          <cell r="E692">
            <v>1650.3</v>
          </cell>
          <cell r="F692">
            <v>627.00000000000023</v>
          </cell>
        </row>
        <row r="693">
          <cell r="A693">
            <v>45389</v>
          </cell>
          <cell r="C693">
            <v>1.7849999999999999</v>
          </cell>
          <cell r="D693">
            <v>2272</v>
          </cell>
          <cell r="E693">
            <v>1665.2</v>
          </cell>
          <cell r="F693">
            <v>606.79999999999995</v>
          </cell>
        </row>
        <row r="694">
          <cell r="A694">
            <v>45390</v>
          </cell>
          <cell r="C694">
            <v>1.764</v>
          </cell>
          <cell r="D694">
            <v>2273.6999999999998</v>
          </cell>
          <cell r="E694">
            <v>1667.4</v>
          </cell>
          <cell r="F694">
            <v>606.29999999999973</v>
          </cell>
        </row>
        <row r="695">
          <cell r="A695">
            <v>45391</v>
          </cell>
          <cell r="C695">
            <v>1.841</v>
          </cell>
          <cell r="D695">
            <v>2279.3000000000002</v>
          </cell>
          <cell r="E695">
            <v>1676.5</v>
          </cell>
          <cell r="F695">
            <v>602.80000000000018</v>
          </cell>
        </row>
        <row r="696">
          <cell r="A696">
            <v>45392</v>
          </cell>
          <cell r="C696">
            <v>1.893</v>
          </cell>
          <cell r="D696">
            <v>2286.1999999999998</v>
          </cell>
          <cell r="E696">
            <v>1685.8</v>
          </cell>
          <cell r="F696">
            <v>600.39999999999986</v>
          </cell>
        </row>
        <row r="697">
          <cell r="A697">
            <v>45393</v>
          </cell>
          <cell r="C697">
            <v>1.8740000000000001</v>
          </cell>
          <cell r="D697">
            <v>2296.5</v>
          </cell>
          <cell r="E697">
            <v>1694.5</v>
          </cell>
          <cell r="F697">
            <v>602</v>
          </cell>
        </row>
        <row r="698">
          <cell r="A698">
            <v>45394</v>
          </cell>
          <cell r="C698">
            <v>1.768</v>
          </cell>
          <cell r="D698">
            <v>2318.9</v>
          </cell>
          <cell r="E698">
            <v>1708.2</v>
          </cell>
          <cell r="F698">
            <v>610.70000000000005</v>
          </cell>
        </row>
        <row r="699">
          <cell r="A699">
            <v>45396</v>
          </cell>
          <cell r="C699">
            <v>1.7729999999999999</v>
          </cell>
          <cell r="D699">
            <v>2337.5</v>
          </cell>
          <cell r="E699">
            <v>1725.3</v>
          </cell>
          <cell r="F699">
            <v>612.20000000000005</v>
          </cell>
        </row>
        <row r="700">
          <cell r="A700">
            <v>45397</v>
          </cell>
          <cell r="C700">
            <v>1.778</v>
          </cell>
          <cell r="D700">
            <v>2352.6</v>
          </cell>
          <cell r="E700">
            <v>1734.2</v>
          </cell>
          <cell r="F700">
            <v>618.39999999999986</v>
          </cell>
        </row>
        <row r="701">
          <cell r="A701">
            <v>45398</v>
          </cell>
          <cell r="C701">
            <v>1.6879999999999999</v>
          </cell>
          <cell r="D701">
            <v>2365.1999999999998</v>
          </cell>
          <cell r="E701">
            <v>1742.1</v>
          </cell>
          <cell r="F701">
            <v>623.09999999999991</v>
          </cell>
        </row>
        <row r="702">
          <cell r="A702">
            <v>45399</v>
          </cell>
          <cell r="C702">
            <v>1.679</v>
          </cell>
          <cell r="D702">
            <v>2377.9</v>
          </cell>
          <cell r="E702">
            <v>1750.7</v>
          </cell>
          <cell r="F702">
            <v>627.20000000000005</v>
          </cell>
        </row>
        <row r="703">
          <cell r="A703">
            <v>45400</v>
          </cell>
          <cell r="C703">
            <v>1.718</v>
          </cell>
          <cell r="D703">
            <v>2391.6</v>
          </cell>
          <cell r="E703">
            <v>1758.8</v>
          </cell>
          <cell r="F703">
            <v>632.79999999999995</v>
          </cell>
        </row>
        <row r="704">
          <cell r="A704">
            <v>45401</v>
          </cell>
          <cell r="C704">
            <v>1.748</v>
          </cell>
          <cell r="D704">
            <v>2405.1</v>
          </cell>
          <cell r="E704">
            <v>1766.8</v>
          </cell>
          <cell r="F704">
            <v>638.29999999999995</v>
          </cell>
        </row>
        <row r="705">
          <cell r="A705">
            <v>45403</v>
          </cell>
          <cell r="C705">
            <v>1.76</v>
          </cell>
          <cell r="D705">
            <v>2417.4</v>
          </cell>
          <cell r="E705">
            <v>1776.7</v>
          </cell>
          <cell r="F705">
            <v>640.70000000000005</v>
          </cell>
        </row>
        <row r="706">
          <cell r="A706">
            <v>45404</v>
          </cell>
          <cell r="C706">
            <v>1.994</v>
          </cell>
          <cell r="D706">
            <v>2421.9</v>
          </cell>
          <cell r="E706">
            <v>1787.1</v>
          </cell>
          <cell r="F706">
            <v>634.80000000000018</v>
          </cell>
        </row>
        <row r="707">
          <cell r="A707">
            <v>45405</v>
          </cell>
          <cell r="C707">
            <v>2.069</v>
          </cell>
          <cell r="D707">
            <v>2422.3000000000002</v>
          </cell>
          <cell r="E707">
            <v>1797.4</v>
          </cell>
          <cell r="F707">
            <v>624.90000000000009</v>
          </cell>
        </row>
        <row r="708">
          <cell r="A708">
            <v>45406</v>
          </cell>
          <cell r="C708">
            <v>2.125</v>
          </cell>
          <cell r="D708">
            <v>2430.6</v>
          </cell>
          <cell r="E708">
            <v>1807.8</v>
          </cell>
          <cell r="F708">
            <v>622.79999999999995</v>
          </cell>
        </row>
        <row r="709">
          <cell r="A709">
            <v>45407</v>
          </cell>
          <cell r="C709">
            <v>1.97</v>
          </cell>
          <cell r="D709">
            <v>2442</v>
          </cell>
          <cell r="E709">
            <v>1818</v>
          </cell>
          <cell r="F709">
            <v>624</v>
          </cell>
        </row>
        <row r="710">
          <cell r="A710">
            <v>45408</v>
          </cell>
          <cell r="C710">
            <v>1.9770000000000001</v>
          </cell>
          <cell r="D710">
            <v>2464.1</v>
          </cell>
          <cell r="E710">
            <v>1829.9</v>
          </cell>
          <cell r="F710">
            <v>634.19999999999982</v>
          </cell>
        </row>
        <row r="711">
          <cell r="A711">
            <v>45409</v>
          </cell>
          <cell r="C711">
            <v>1.923</v>
          </cell>
          <cell r="D711">
            <v>2476.1999999999998</v>
          </cell>
          <cell r="E711">
            <v>1844.8</v>
          </cell>
          <cell r="F711">
            <v>631.39999999999986</v>
          </cell>
        </row>
        <row r="712">
          <cell r="A712">
            <v>45410</v>
          </cell>
          <cell r="C712">
            <v>1.923</v>
          </cell>
          <cell r="D712">
            <v>2483.6999999999998</v>
          </cell>
          <cell r="E712">
            <v>1851.1</v>
          </cell>
          <cell r="F712">
            <v>632.59999999999991</v>
          </cell>
        </row>
        <row r="713">
          <cell r="A713">
            <v>45411</v>
          </cell>
          <cell r="C713">
            <v>1.9259999999999999</v>
          </cell>
          <cell r="D713">
            <v>2498.9</v>
          </cell>
          <cell r="E713">
            <v>1862.3</v>
          </cell>
          <cell r="F713">
            <v>636.60000000000014</v>
          </cell>
        </row>
        <row r="714">
          <cell r="A714">
            <v>45412</v>
          </cell>
          <cell r="C714">
            <v>2.0529999999999999</v>
          </cell>
          <cell r="D714">
            <v>2513.6</v>
          </cell>
          <cell r="E714">
            <v>1873.3</v>
          </cell>
          <cell r="F714">
            <v>640.29999999999995</v>
          </cell>
        </row>
        <row r="715">
          <cell r="A715">
            <v>45413</v>
          </cell>
          <cell r="C715">
            <v>1.954</v>
          </cell>
          <cell r="D715">
            <v>2532.1</v>
          </cell>
          <cell r="E715">
            <v>1889.9</v>
          </cell>
          <cell r="F715">
            <v>642.19999999999982</v>
          </cell>
        </row>
        <row r="716">
          <cell r="A716">
            <v>45414</v>
          </cell>
          <cell r="C716">
            <v>1.929</v>
          </cell>
          <cell r="D716">
            <v>2551.4</v>
          </cell>
          <cell r="E716">
            <v>1904.1</v>
          </cell>
          <cell r="F716">
            <v>647.30000000000018</v>
          </cell>
        </row>
        <row r="717">
          <cell r="A717">
            <v>45415</v>
          </cell>
          <cell r="C717">
            <v>2.0369999999999999</v>
          </cell>
          <cell r="D717">
            <v>2563</v>
          </cell>
          <cell r="E717">
            <v>1909.3</v>
          </cell>
          <cell r="F717">
            <v>653.70000000000005</v>
          </cell>
        </row>
        <row r="718">
          <cell r="A718">
            <v>45416</v>
          </cell>
          <cell r="C718">
            <v>2.15</v>
          </cell>
          <cell r="D718">
            <v>2576.1999999999998</v>
          </cell>
          <cell r="E718">
            <v>1921.8</v>
          </cell>
          <cell r="F718">
            <v>654.39999999999986</v>
          </cell>
        </row>
        <row r="719">
          <cell r="A719">
            <v>45417</v>
          </cell>
          <cell r="C719">
            <v>2.15</v>
          </cell>
          <cell r="D719">
            <v>2588.3000000000002</v>
          </cell>
          <cell r="E719">
            <v>1932.7</v>
          </cell>
          <cell r="F719">
            <v>655.60000000000014</v>
          </cell>
        </row>
        <row r="720">
          <cell r="A720">
            <v>45418</v>
          </cell>
          <cell r="C720">
            <v>2.1659999999999999</v>
          </cell>
          <cell r="D720">
            <v>2603.4</v>
          </cell>
          <cell r="E720">
            <v>1945.6</v>
          </cell>
          <cell r="F720">
            <v>657.80000000000018</v>
          </cell>
        </row>
        <row r="721">
          <cell r="A721">
            <v>45419</v>
          </cell>
          <cell r="C721">
            <v>2.202</v>
          </cell>
          <cell r="D721">
            <v>2612.1</v>
          </cell>
          <cell r="E721">
            <v>1958</v>
          </cell>
          <cell r="F721">
            <v>654.09999999999991</v>
          </cell>
        </row>
        <row r="722">
          <cell r="A722">
            <v>45420</v>
          </cell>
          <cell r="C722">
            <v>2.2160000000000002</v>
          </cell>
          <cell r="D722">
            <v>2624.1</v>
          </cell>
          <cell r="E722">
            <v>1970.8</v>
          </cell>
          <cell r="F722">
            <v>653.29999999999995</v>
          </cell>
        </row>
        <row r="723">
          <cell r="A723">
            <v>45421</v>
          </cell>
          <cell r="C723">
            <v>2.1789999999999998</v>
          </cell>
          <cell r="D723">
            <v>2631.4</v>
          </cell>
          <cell r="E723">
            <v>1983.8</v>
          </cell>
          <cell r="F723">
            <v>647.60000000000014</v>
          </cell>
        </row>
        <row r="724">
          <cell r="A724">
            <v>45422</v>
          </cell>
          <cell r="C724">
            <v>2.306</v>
          </cell>
          <cell r="D724">
            <v>2636.7</v>
          </cell>
          <cell r="E724">
            <v>2000.1</v>
          </cell>
          <cell r="F724">
            <v>636.59999999999991</v>
          </cell>
        </row>
        <row r="725">
          <cell r="A725">
            <v>45423</v>
          </cell>
          <cell r="C725">
            <v>2.2519999999999998</v>
          </cell>
          <cell r="D725">
            <v>2645.1</v>
          </cell>
          <cell r="E725">
            <v>2011.7</v>
          </cell>
          <cell r="F725">
            <v>633.39999999999986</v>
          </cell>
        </row>
        <row r="726">
          <cell r="A726">
            <v>45424</v>
          </cell>
          <cell r="C726">
            <v>2.2519999999999998</v>
          </cell>
          <cell r="D726">
            <v>2657.3</v>
          </cell>
          <cell r="E726">
            <v>2024.6</v>
          </cell>
          <cell r="F726">
            <v>632.70000000000027</v>
          </cell>
        </row>
        <row r="727">
          <cell r="A727">
            <v>45425</v>
          </cell>
          <cell r="C727">
            <v>2.2210000000000001</v>
          </cell>
          <cell r="D727">
            <v>2667.9</v>
          </cell>
          <cell r="E727">
            <v>2036.3</v>
          </cell>
          <cell r="F727">
            <v>631.60000000000014</v>
          </cell>
        </row>
        <row r="728">
          <cell r="A728">
            <v>45426</v>
          </cell>
          <cell r="C728">
            <v>2.37</v>
          </cell>
          <cell r="D728">
            <v>2681</v>
          </cell>
          <cell r="E728">
            <v>2049.5</v>
          </cell>
          <cell r="F728">
            <v>631.5</v>
          </cell>
        </row>
        <row r="729">
          <cell r="A729">
            <v>45427</v>
          </cell>
          <cell r="C729">
            <v>2.3410000000000002</v>
          </cell>
          <cell r="D729">
            <v>2691.5</v>
          </cell>
          <cell r="E729">
            <v>2064</v>
          </cell>
          <cell r="F729">
            <v>627.5</v>
          </cell>
        </row>
        <row r="730">
          <cell r="A730">
            <v>45428</v>
          </cell>
          <cell r="C730">
            <v>2.4009999999999998</v>
          </cell>
          <cell r="D730">
            <v>2701.4</v>
          </cell>
          <cell r="E730">
            <v>2076.5</v>
          </cell>
          <cell r="F730">
            <v>624.90000000000009</v>
          </cell>
        </row>
        <row r="731">
          <cell r="A731">
            <v>45429</v>
          </cell>
          <cell r="C731">
            <v>2.4870000000000001</v>
          </cell>
          <cell r="D731">
            <v>2702</v>
          </cell>
          <cell r="E731">
            <v>2089</v>
          </cell>
          <cell r="F731">
            <v>613</v>
          </cell>
        </row>
        <row r="732">
          <cell r="A732">
            <v>45430</v>
          </cell>
          <cell r="C732">
            <v>2.6379999999999999</v>
          </cell>
          <cell r="D732">
            <v>2715.1</v>
          </cell>
          <cell r="E732">
            <v>2105</v>
          </cell>
          <cell r="F732">
            <v>610.09999999999991</v>
          </cell>
        </row>
        <row r="733">
          <cell r="A733">
            <v>45431</v>
          </cell>
          <cell r="C733">
            <v>2.6379999999999999</v>
          </cell>
          <cell r="D733">
            <v>2728</v>
          </cell>
          <cell r="E733">
            <v>2117.1999999999998</v>
          </cell>
          <cell r="F733">
            <v>610.80000000000018</v>
          </cell>
        </row>
        <row r="734">
          <cell r="A734">
            <v>45432</v>
          </cell>
          <cell r="C734">
            <v>2.6379999999999999</v>
          </cell>
          <cell r="D734">
            <v>2728</v>
          </cell>
          <cell r="E734">
            <v>2117.1999999999998</v>
          </cell>
          <cell r="F734">
            <v>610.80000000000018</v>
          </cell>
        </row>
        <row r="735">
          <cell r="A735">
            <v>45433</v>
          </cell>
          <cell r="C735">
            <v>2.7360000000000002</v>
          </cell>
          <cell r="D735">
            <v>2750.1</v>
          </cell>
          <cell r="E735">
            <v>2146.1</v>
          </cell>
          <cell r="F735">
            <v>604</v>
          </cell>
        </row>
        <row r="736">
          <cell r="A736">
            <v>45434</v>
          </cell>
          <cell r="C736">
            <v>2.6589999999999998</v>
          </cell>
          <cell r="D736">
            <v>2762.8</v>
          </cell>
          <cell r="E736">
            <v>2160.3000000000002</v>
          </cell>
          <cell r="F736">
            <v>602.5</v>
          </cell>
        </row>
        <row r="737">
          <cell r="A737">
            <v>45435</v>
          </cell>
          <cell r="C737">
            <v>2.7970000000000002</v>
          </cell>
          <cell r="D737">
            <v>2776.1</v>
          </cell>
          <cell r="E737">
            <v>2180.1999999999998</v>
          </cell>
          <cell r="F737">
            <v>595.90000000000009</v>
          </cell>
        </row>
        <row r="738">
          <cell r="A738">
            <v>45436</v>
          </cell>
          <cell r="C738">
            <v>2.6720000000000002</v>
          </cell>
          <cell r="D738">
            <v>2775.5</v>
          </cell>
          <cell r="E738">
            <v>2191.9</v>
          </cell>
          <cell r="F738">
            <v>583.59999999999991</v>
          </cell>
        </row>
        <row r="739">
          <cell r="A739">
            <v>45437</v>
          </cell>
          <cell r="C739">
            <v>2.5030000000000001</v>
          </cell>
          <cell r="D739">
            <v>2785.4</v>
          </cell>
          <cell r="E739">
            <v>2207</v>
          </cell>
          <cell r="F739">
            <v>578.40000000000009</v>
          </cell>
        </row>
        <row r="740">
          <cell r="A740">
            <v>45438</v>
          </cell>
          <cell r="C740">
            <v>2.5030000000000001</v>
          </cell>
          <cell r="D740">
            <v>2796.3</v>
          </cell>
          <cell r="E740">
            <v>2221.4</v>
          </cell>
          <cell r="F740">
            <v>574.90000000000009</v>
          </cell>
        </row>
        <row r="741">
          <cell r="A741">
            <v>45439</v>
          </cell>
          <cell r="C741">
            <v>2.7469999999999999</v>
          </cell>
          <cell r="D741">
            <v>2807</v>
          </cell>
          <cell r="E741">
            <v>2235</v>
          </cell>
          <cell r="F741">
            <v>572</v>
          </cell>
        </row>
        <row r="742">
          <cell r="A742">
            <v>45440</v>
          </cell>
          <cell r="C742">
            <v>2.8029999999999999</v>
          </cell>
          <cell r="D742">
            <v>2818</v>
          </cell>
          <cell r="E742">
            <v>2251</v>
          </cell>
          <cell r="F742">
            <v>567</v>
          </cell>
        </row>
        <row r="743">
          <cell r="A743">
            <v>45441</v>
          </cell>
          <cell r="C743">
            <v>2.84</v>
          </cell>
          <cell r="D743">
            <v>2827.2</v>
          </cell>
          <cell r="E743">
            <v>2265.5</v>
          </cell>
          <cell r="F743">
            <v>561.69999999999982</v>
          </cell>
        </row>
        <row r="744">
          <cell r="A744">
            <v>45442</v>
          </cell>
          <cell r="C744">
            <v>2.6669999999999998</v>
          </cell>
          <cell r="D744">
            <v>2840.8</v>
          </cell>
          <cell r="E744">
            <v>2280.3000000000002</v>
          </cell>
          <cell r="F744">
            <v>560.5</v>
          </cell>
        </row>
        <row r="745">
          <cell r="A745">
            <v>45443</v>
          </cell>
          <cell r="C745">
            <v>2.5659999999999998</v>
          </cell>
          <cell r="D745">
            <v>2859.5</v>
          </cell>
          <cell r="E745">
            <v>2295</v>
          </cell>
          <cell r="F745">
            <v>564.5</v>
          </cell>
        </row>
        <row r="746">
          <cell r="A746">
            <v>45444</v>
          </cell>
          <cell r="C746">
            <v>2.581</v>
          </cell>
          <cell r="D746">
            <v>2871.9</v>
          </cell>
          <cell r="E746">
            <v>2311.5</v>
          </cell>
          <cell r="F746">
            <v>560.40000000000009</v>
          </cell>
        </row>
        <row r="747">
          <cell r="A747">
            <v>45445</v>
          </cell>
          <cell r="C747">
            <v>2.581</v>
          </cell>
          <cell r="D747">
            <v>2888.7</v>
          </cell>
          <cell r="E747">
            <v>2325.9</v>
          </cell>
          <cell r="F747">
            <v>562.79999999999973</v>
          </cell>
        </row>
        <row r="748">
          <cell r="A748">
            <v>45446</v>
          </cell>
          <cell r="C748">
            <v>2.657</v>
          </cell>
          <cell r="D748">
            <v>2901.7</v>
          </cell>
          <cell r="E748">
            <v>2338.5</v>
          </cell>
          <cell r="F748">
            <v>563.19999999999982</v>
          </cell>
        </row>
        <row r="749">
          <cell r="A749">
            <v>45447</v>
          </cell>
          <cell r="C749">
            <v>2.7610000000000001</v>
          </cell>
          <cell r="D749">
            <v>2911.7</v>
          </cell>
          <cell r="E749">
            <v>2350.1999999999998</v>
          </cell>
          <cell r="F749">
            <v>561.5</v>
          </cell>
        </row>
        <row r="750">
          <cell r="A750">
            <v>45448</v>
          </cell>
          <cell r="C750">
            <v>2.6190000000000002</v>
          </cell>
          <cell r="D750">
            <v>2922.9</v>
          </cell>
          <cell r="E750">
            <v>2362.5</v>
          </cell>
          <cell r="F750">
            <v>560.40000000000009</v>
          </cell>
        </row>
        <row r="751">
          <cell r="A751">
            <v>45449</v>
          </cell>
          <cell r="C751">
            <v>2.76</v>
          </cell>
          <cell r="D751">
            <v>2941</v>
          </cell>
          <cell r="E751">
            <v>2380.3000000000002</v>
          </cell>
          <cell r="F751">
            <v>560.69999999999982</v>
          </cell>
        </row>
        <row r="752">
          <cell r="A752">
            <v>45450</v>
          </cell>
          <cell r="C752">
            <v>2.8090000000000002</v>
          </cell>
          <cell r="D752">
            <v>2960.3</v>
          </cell>
          <cell r="E752">
            <v>2386.6</v>
          </cell>
          <cell r="F752">
            <v>573.70000000000027</v>
          </cell>
        </row>
        <row r="753">
          <cell r="A753">
            <v>45451</v>
          </cell>
          <cell r="C753">
            <v>2.9369999999999998</v>
          </cell>
          <cell r="D753">
            <v>2972</v>
          </cell>
          <cell r="E753">
            <v>2400.1999999999998</v>
          </cell>
          <cell r="F753">
            <v>571.80000000000018</v>
          </cell>
        </row>
        <row r="754">
          <cell r="A754">
            <v>45452</v>
          </cell>
          <cell r="C754">
            <v>2.9369999999999998</v>
          </cell>
          <cell r="D754">
            <v>2982.9</v>
          </cell>
          <cell r="E754">
            <v>2411</v>
          </cell>
          <cell r="F754">
            <v>571.90000000000009</v>
          </cell>
        </row>
        <row r="755">
          <cell r="A755">
            <v>45453</v>
          </cell>
          <cell r="C755">
            <v>2.968</v>
          </cell>
          <cell r="D755">
            <v>2994</v>
          </cell>
          <cell r="E755">
            <v>2423.6</v>
          </cell>
          <cell r="F755">
            <v>570.40000000000009</v>
          </cell>
        </row>
        <row r="756">
          <cell r="A756">
            <v>45454</v>
          </cell>
          <cell r="C756">
            <v>2.9809999999999999</v>
          </cell>
          <cell r="D756">
            <v>3003.5</v>
          </cell>
          <cell r="E756">
            <v>2434.4</v>
          </cell>
          <cell r="F756">
            <v>569.09999999999991</v>
          </cell>
        </row>
        <row r="757">
          <cell r="A757">
            <v>45455</v>
          </cell>
          <cell r="C757">
            <v>3.1179999999999999</v>
          </cell>
          <cell r="D757">
            <v>3011.3</v>
          </cell>
          <cell r="E757">
            <v>2446.6999999999998</v>
          </cell>
          <cell r="F757">
            <v>564.60000000000036</v>
          </cell>
        </row>
        <row r="758">
          <cell r="A758">
            <v>45456</v>
          </cell>
          <cell r="C758">
            <v>3.024</v>
          </cell>
          <cell r="D758">
            <v>3019.6</v>
          </cell>
          <cell r="E758">
            <v>2458.3000000000002</v>
          </cell>
          <cell r="F758">
            <v>561.29999999999973</v>
          </cell>
        </row>
        <row r="759">
          <cell r="A759">
            <v>45457</v>
          </cell>
          <cell r="C759">
            <v>2.92</v>
          </cell>
          <cell r="D759">
            <v>3036.3</v>
          </cell>
          <cell r="E759">
            <v>2470.4</v>
          </cell>
          <cell r="F759">
            <v>565.90000000000009</v>
          </cell>
        </row>
        <row r="760">
          <cell r="A760">
            <v>45458</v>
          </cell>
          <cell r="C760">
            <v>2.8860000000000001</v>
          </cell>
          <cell r="D760">
            <v>3045</v>
          </cell>
          <cell r="E760">
            <v>2483.5</v>
          </cell>
          <cell r="F760">
            <v>561.5</v>
          </cell>
        </row>
        <row r="761">
          <cell r="A761">
            <v>45459</v>
          </cell>
          <cell r="C761">
            <v>2.8860000000000001</v>
          </cell>
          <cell r="D761">
            <v>3052.8</v>
          </cell>
          <cell r="E761">
            <v>2494</v>
          </cell>
          <cell r="F761">
            <v>558.80000000000018</v>
          </cell>
        </row>
        <row r="762">
          <cell r="A762">
            <v>45460</v>
          </cell>
          <cell r="C762">
            <v>2.8140000000000001</v>
          </cell>
          <cell r="D762">
            <v>3061.8</v>
          </cell>
          <cell r="E762">
            <v>2506</v>
          </cell>
          <cell r="F762">
            <v>555.80000000000018</v>
          </cell>
        </row>
        <row r="763">
          <cell r="A763">
            <v>45461</v>
          </cell>
          <cell r="C763">
            <v>2.7850000000000001</v>
          </cell>
          <cell r="D763">
            <v>3069.9</v>
          </cell>
          <cell r="E763">
            <v>2518.3000000000002</v>
          </cell>
          <cell r="F763">
            <v>551.59999999999991</v>
          </cell>
        </row>
        <row r="764">
          <cell r="A764">
            <v>45462</v>
          </cell>
          <cell r="C764">
            <v>2.91</v>
          </cell>
          <cell r="D764">
            <v>3078</v>
          </cell>
          <cell r="E764">
            <v>2532.5</v>
          </cell>
          <cell r="F764">
            <v>545.5</v>
          </cell>
        </row>
        <row r="765">
          <cell r="A765">
            <v>45463</v>
          </cell>
          <cell r="C765">
            <v>2.9129999999999998</v>
          </cell>
          <cell r="D765">
            <v>3084</v>
          </cell>
          <cell r="E765">
            <v>2542.6999999999998</v>
          </cell>
          <cell r="F765">
            <v>541.30000000000018</v>
          </cell>
        </row>
        <row r="766">
          <cell r="A766">
            <v>45465</v>
          </cell>
          <cell r="C766">
            <v>2.7189999999999999</v>
          </cell>
          <cell r="D766">
            <v>3097.5</v>
          </cell>
          <cell r="E766">
            <v>2567.1999999999998</v>
          </cell>
          <cell r="F766">
            <v>530.30000000000018</v>
          </cell>
        </row>
        <row r="767">
          <cell r="A767">
            <v>45466</v>
          </cell>
          <cell r="C767">
            <v>2.7189999999999999</v>
          </cell>
          <cell r="D767">
            <v>3105.2</v>
          </cell>
          <cell r="E767">
            <v>2581.3000000000002</v>
          </cell>
          <cell r="F767">
            <v>523.89999999999964</v>
          </cell>
        </row>
        <row r="768">
          <cell r="A768">
            <v>45467</v>
          </cell>
          <cell r="C768">
            <v>2.6680000000000001</v>
          </cell>
          <cell r="D768">
            <v>3110.2</v>
          </cell>
          <cell r="E768">
            <v>2588.5</v>
          </cell>
          <cell r="F768">
            <v>521.69999999999982</v>
          </cell>
        </row>
        <row r="769">
          <cell r="A769">
            <v>45468</v>
          </cell>
          <cell r="C769">
            <v>2.8210000000000002</v>
          </cell>
          <cell r="D769">
            <v>3115.7</v>
          </cell>
          <cell r="E769">
            <v>2598.3000000000002</v>
          </cell>
          <cell r="F769">
            <v>517.39999999999964</v>
          </cell>
        </row>
        <row r="770">
          <cell r="A770">
            <v>45469</v>
          </cell>
          <cell r="C770">
            <v>2.7559999999999998</v>
          </cell>
          <cell r="D770">
            <v>3120.2</v>
          </cell>
          <cell r="E770">
            <v>2607.9</v>
          </cell>
          <cell r="F770">
            <v>512.29999999999973</v>
          </cell>
        </row>
        <row r="771">
          <cell r="A771">
            <v>45470</v>
          </cell>
          <cell r="C771">
            <v>2.7349999999999999</v>
          </cell>
          <cell r="D771">
            <v>3123.6</v>
          </cell>
          <cell r="E771">
            <v>2617.6</v>
          </cell>
          <cell r="F771">
            <v>506</v>
          </cell>
        </row>
        <row r="772">
          <cell r="A772">
            <v>45471</v>
          </cell>
          <cell r="C772">
            <v>2.702</v>
          </cell>
          <cell r="D772">
            <v>3129</v>
          </cell>
          <cell r="E772">
            <v>2629</v>
          </cell>
          <cell r="F772">
            <v>500</v>
          </cell>
        </row>
        <row r="773">
          <cell r="A773">
            <v>45472</v>
          </cell>
          <cell r="C773">
            <v>2.601</v>
          </cell>
          <cell r="D773">
            <v>3134.5</v>
          </cell>
          <cell r="E773">
            <v>2640.9</v>
          </cell>
          <cell r="F773">
            <v>493.59999999999991</v>
          </cell>
        </row>
        <row r="774">
          <cell r="A774">
            <v>45473</v>
          </cell>
          <cell r="C774">
            <v>2.601</v>
          </cell>
          <cell r="D774">
            <v>3137.9</v>
          </cell>
          <cell r="E774">
            <v>2645</v>
          </cell>
          <cell r="F774">
            <v>492.90000000000009</v>
          </cell>
        </row>
        <row r="775">
          <cell r="A775">
            <v>45474</v>
          </cell>
          <cell r="C775">
            <v>2.569</v>
          </cell>
          <cell r="D775">
            <v>3146.6</v>
          </cell>
          <cell r="E775">
            <v>2653.6</v>
          </cell>
          <cell r="F775">
            <v>493</v>
          </cell>
        </row>
        <row r="776">
          <cell r="A776">
            <v>45475</v>
          </cell>
          <cell r="C776">
            <v>2.4809999999999999</v>
          </cell>
          <cell r="D776">
            <v>3155.6</v>
          </cell>
          <cell r="E776">
            <v>2661.6</v>
          </cell>
          <cell r="F776">
            <v>494</v>
          </cell>
        </row>
        <row r="777">
          <cell r="A777">
            <v>45476</v>
          </cell>
          <cell r="C777">
            <v>2.4630000000000001</v>
          </cell>
          <cell r="D777">
            <v>3160.5</v>
          </cell>
          <cell r="E777">
            <v>2669.6</v>
          </cell>
          <cell r="F777">
            <v>490.90000000000009</v>
          </cell>
        </row>
        <row r="778">
          <cell r="A778">
            <v>45477</v>
          </cell>
          <cell r="C778">
            <v>2.4209999999999998</v>
          </cell>
          <cell r="D778">
            <v>3173.5</v>
          </cell>
          <cell r="E778">
            <v>2677.7</v>
          </cell>
          <cell r="F778">
            <v>495.80000000000018</v>
          </cell>
        </row>
        <row r="779">
          <cell r="A779">
            <v>45478</v>
          </cell>
          <cell r="C779">
            <v>2.3719999999999999</v>
          </cell>
          <cell r="D779">
            <v>3179.7</v>
          </cell>
          <cell r="E779">
            <v>2685.6</v>
          </cell>
          <cell r="F779">
            <v>494.09999999999991</v>
          </cell>
        </row>
        <row r="780">
          <cell r="A780">
            <v>45479</v>
          </cell>
          <cell r="C780">
            <v>2.33</v>
          </cell>
          <cell r="D780">
            <v>3184.9</v>
          </cell>
          <cell r="E780">
            <v>2693.6</v>
          </cell>
          <cell r="F780">
            <v>491.30000000000018</v>
          </cell>
        </row>
        <row r="781">
          <cell r="A781">
            <v>45480</v>
          </cell>
          <cell r="C781">
            <v>2.33</v>
          </cell>
          <cell r="D781">
            <v>3193.5</v>
          </cell>
          <cell r="E781">
            <v>2702.8</v>
          </cell>
          <cell r="F781">
            <v>490.69999999999982</v>
          </cell>
        </row>
        <row r="782">
          <cell r="A782">
            <v>45481</v>
          </cell>
          <cell r="C782">
            <v>2.2799999999999998</v>
          </cell>
          <cell r="D782">
            <v>3201.3</v>
          </cell>
          <cell r="E782">
            <v>2710</v>
          </cell>
          <cell r="F782">
            <v>491.30000000000018</v>
          </cell>
        </row>
        <row r="783">
          <cell r="A783">
            <v>45482</v>
          </cell>
          <cell r="C783">
            <v>2.3730000000000002</v>
          </cell>
          <cell r="D783">
            <v>3206.1</v>
          </cell>
          <cell r="E783">
            <v>2716.2</v>
          </cell>
          <cell r="F783">
            <v>489.90000000000009</v>
          </cell>
        </row>
        <row r="784">
          <cell r="A784">
            <v>45483</v>
          </cell>
          <cell r="C784">
            <v>2.35</v>
          </cell>
          <cell r="D784">
            <v>3212.9</v>
          </cell>
          <cell r="E784">
            <v>2723</v>
          </cell>
          <cell r="F784">
            <v>489.90000000000009</v>
          </cell>
        </row>
        <row r="785">
          <cell r="A785">
            <v>45484</v>
          </cell>
          <cell r="C785">
            <v>2.3250000000000002</v>
          </cell>
          <cell r="D785">
            <v>3217.7</v>
          </cell>
          <cell r="E785">
            <v>2730</v>
          </cell>
          <cell r="F785">
            <v>487.69999999999982</v>
          </cell>
        </row>
        <row r="786">
          <cell r="A786">
            <v>45485</v>
          </cell>
          <cell r="C786">
            <v>2.2709999999999999</v>
          </cell>
          <cell r="D786">
            <v>3228.7</v>
          </cell>
          <cell r="E786">
            <v>2736.3</v>
          </cell>
          <cell r="F786">
            <v>492.39999999999964</v>
          </cell>
        </row>
        <row r="787">
          <cell r="A787">
            <v>45486</v>
          </cell>
          <cell r="C787">
            <v>2.3130000000000002</v>
          </cell>
          <cell r="D787">
            <v>3232</v>
          </cell>
          <cell r="E787">
            <v>2745</v>
          </cell>
          <cell r="F787">
            <v>487</v>
          </cell>
        </row>
        <row r="788">
          <cell r="A788">
            <v>45487</v>
          </cell>
          <cell r="C788">
            <v>2.3130000000000002</v>
          </cell>
          <cell r="D788">
            <v>3234</v>
          </cell>
          <cell r="E788">
            <v>2748</v>
          </cell>
          <cell r="F788">
            <v>486</v>
          </cell>
        </row>
        <row r="789">
          <cell r="A789">
            <v>45488</v>
          </cell>
          <cell r="C789">
            <v>2.2639999999999998</v>
          </cell>
          <cell r="D789">
            <v>3238</v>
          </cell>
          <cell r="E789">
            <v>2752.1</v>
          </cell>
          <cell r="F789">
            <v>485.90000000000009</v>
          </cell>
        </row>
        <row r="790">
          <cell r="A790">
            <v>45489</v>
          </cell>
          <cell r="C790">
            <v>2.1709999999999998</v>
          </cell>
          <cell r="D790">
            <v>3240.2</v>
          </cell>
          <cell r="E790">
            <v>2756.6</v>
          </cell>
          <cell r="F790">
            <v>483.59999999999991</v>
          </cell>
        </row>
        <row r="791">
          <cell r="A791">
            <v>45490</v>
          </cell>
          <cell r="C791">
            <v>2.1819999999999999</v>
          </cell>
          <cell r="D791">
            <v>3242.1</v>
          </cell>
          <cell r="E791">
            <v>2761</v>
          </cell>
          <cell r="F791">
            <v>481.09999999999991</v>
          </cell>
        </row>
        <row r="792">
          <cell r="A792">
            <v>45491</v>
          </cell>
          <cell r="C792">
            <v>2.0459999999999998</v>
          </cell>
          <cell r="D792">
            <v>3240.3</v>
          </cell>
          <cell r="E792">
            <v>2765.5</v>
          </cell>
          <cell r="F792">
            <v>474.80000000000018</v>
          </cell>
        </row>
        <row r="793">
          <cell r="A793">
            <v>45492</v>
          </cell>
          <cell r="C793">
            <v>2.093</v>
          </cell>
          <cell r="D793">
            <v>3221</v>
          </cell>
          <cell r="E793">
            <v>2769.9</v>
          </cell>
          <cell r="F793">
            <v>451.09999999999991</v>
          </cell>
        </row>
        <row r="794">
          <cell r="A794">
            <v>45493</v>
          </cell>
          <cell r="C794">
            <v>2.1240000000000001</v>
          </cell>
          <cell r="D794">
            <v>3228.3</v>
          </cell>
          <cell r="E794">
            <v>2774.9</v>
          </cell>
          <cell r="F794">
            <v>453.40000000000009</v>
          </cell>
        </row>
        <row r="795">
          <cell r="A795">
            <v>45494</v>
          </cell>
          <cell r="C795">
            <v>2.1240000000000001</v>
          </cell>
          <cell r="D795">
            <v>3236.2</v>
          </cell>
          <cell r="E795">
            <v>2779.6</v>
          </cell>
          <cell r="F795">
            <v>456.59999999999991</v>
          </cell>
        </row>
        <row r="796">
          <cell r="A796">
            <v>45495</v>
          </cell>
          <cell r="C796">
            <v>2.1459999999999999</v>
          </cell>
          <cell r="D796">
            <v>3242.8</v>
          </cell>
          <cell r="E796">
            <v>2784.1</v>
          </cell>
          <cell r="F796">
            <v>458.70000000000027</v>
          </cell>
        </row>
        <row r="797">
          <cell r="A797">
            <v>45496</v>
          </cell>
          <cell r="C797">
            <v>2.2749999999999999</v>
          </cell>
          <cell r="D797">
            <v>3249.8</v>
          </cell>
          <cell r="E797">
            <v>2788.7</v>
          </cell>
          <cell r="F797">
            <v>461.10000000000036</v>
          </cell>
        </row>
        <row r="798">
          <cell r="A798">
            <v>45497</v>
          </cell>
          <cell r="C798">
            <v>2.194</v>
          </cell>
          <cell r="D798">
            <v>3256.2</v>
          </cell>
          <cell r="E798">
            <v>2793.3</v>
          </cell>
          <cell r="F798">
            <v>462.89999999999964</v>
          </cell>
        </row>
        <row r="799">
          <cell r="A799">
            <v>45498</v>
          </cell>
          <cell r="C799">
            <v>2.1619999999999999</v>
          </cell>
          <cell r="D799">
            <v>3258.4</v>
          </cell>
          <cell r="E799">
            <v>2799</v>
          </cell>
          <cell r="F799">
            <v>459.40000000000009</v>
          </cell>
        </row>
        <row r="800">
          <cell r="A800">
            <v>45499</v>
          </cell>
          <cell r="C800">
            <v>2.0779999999999998</v>
          </cell>
          <cell r="D800">
            <v>3266</v>
          </cell>
          <cell r="E800">
            <v>2802.7</v>
          </cell>
          <cell r="F800">
            <v>463.30000000000018</v>
          </cell>
        </row>
        <row r="801">
          <cell r="A801">
            <v>45500</v>
          </cell>
          <cell r="C801">
            <v>2.0419999999999998</v>
          </cell>
          <cell r="D801">
            <v>3271.4</v>
          </cell>
          <cell r="E801">
            <v>2807.7</v>
          </cell>
          <cell r="F801">
            <v>463.70000000000027</v>
          </cell>
        </row>
        <row r="802">
          <cell r="A802">
            <v>45501</v>
          </cell>
          <cell r="C802">
            <v>2.0419999999999998</v>
          </cell>
          <cell r="D802">
            <v>3278.7</v>
          </cell>
          <cell r="E802">
            <v>2811.3</v>
          </cell>
          <cell r="F802">
            <v>467.39999999999964</v>
          </cell>
        </row>
        <row r="803">
          <cell r="A803">
            <v>45502</v>
          </cell>
          <cell r="C803">
            <v>2.0579999999999998</v>
          </cell>
          <cell r="D803">
            <v>3287.8</v>
          </cell>
          <cell r="E803">
            <v>2816.7</v>
          </cell>
          <cell r="F803">
            <v>471.10000000000036</v>
          </cell>
        </row>
        <row r="804">
          <cell r="A804">
            <v>45503</v>
          </cell>
          <cell r="C804">
            <v>2.0619999999999998</v>
          </cell>
          <cell r="D804">
            <v>3292</v>
          </cell>
          <cell r="E804">
            <v>2823</v>
          </cell>
          <cell r="F804">
            <v>469</v>
          </cell>
        </row>
        <row r="805">
          <cell r="A805">
            <v>45504</v>
          </cell>
          <cell r="C805">
            <v>2.1230000000000002</v>
          </cell>
          <cell r="D805">
            <v>3294.5</v>
          </cell>
          <cell r="E805">
            <v>2828.3</v>
          </cell>
          <cell r="F805">
            <v>466.19999999999982</v>
          </cell>
        </row>
        <row r="806">
          <cell r="A806">
            <v>45505</v>
          </cell>
          <cell r="C806">
            <v>2.0419999999999998</v>
          </cell>
          <cell r="D806">
            <v>3296.5</v>
          </cell>
          <cell r="E806">
            <v>2833.8</v>
          </cell>
          <cell r="F806">
            <v>462.69999999999982</v>
          </cell>
        </row>
        <row r="807">
          <cell r="A807">
            <v>45506</v>
          </cell>
          <cell r="C807">
            <v>1.9810000000000001</v>
          </cell>
          <cell r="D807">
            <v>3276.6</v>
          </cell>
          <cell r="E807">
            <v>2839.4</v>
          </cell>
          <cell r="F807">
            <v>437.19999999999982</v>
          </cell>
        </row>
        <row r="808">
          <cell r="A808">
            <v>45507</v>
          </cell>
          <cell r="C808">
            <v>1.978</v>
          </cell>
          <cell r="D808">
            <v>3277.9</v>
          </cell>
          <cell r="E808">
            <v>2845.9</v>
          </cell>
          <cell r="F808">
            <v>432</v>
          </cell>
        </row>
        <row r="809">
          <cell r="A809">
            <v>45508</v>
          </cell>
          <cell r="C809">
            <v>1.978</v>
          </cell>
          <cell r="D809">
            <v>3280.5</v>
          </cell>
          <cell r="E809">
            <v>2851.3</v>
          </cell>
          <cell r="F809">
            <v>429.19999999999982</v>
          </cell>
        </row>
        <row r="810">
          <cell r="A810">
            <v>45509</v>
          </cell>
          <cell r="C810">
            <v>1.962</v>
          </cell>
          <cell r="D810">
            <v>3281.9</v>
          </cell>
          <cell r="E810">
            <v>2857.2</v>
          </cell>
          <cell r="F810">
            <v>424.70000000000027</v>
          </cell>
        </row>
        <row r="811">
          <cell r="A811">
            <v>45510</v>
          </cell>
          <cell r="C811">
            <v>1.9550000000000001</v>
          </cell>
          <cell r="D811">
            <v>3283.6</v>
          </cell>
          <cell r="E811">
            <v>2863.5</v>
          </cell>
          <cell r="F811">
            <v>420.09999999999991</v>
          </cell>
        </row>
        <row r="812">
          <cell r="A812">
            <v>45511</v>
          </cell>
          <cell r="C812">
            <v>2.0190000000000001</v>
          </cell>
          <cell r="D812">
            <v>3285.1</v>
          </cell>
          <cell r="E812">
            <v>2869.8</v>
          </cell>
          <cell r="F812">
            <v>415.29999999999973</v>
          </cell>
        </row>
        <row r="813">
          <cell r="A813">
            <v>45512</v>
          </cell>
          <cell r="C813">
            <v>2.093</v>
          </cell>
          <cell r="D813">
            <v>3287.3</v>
          </cell>
          <cell r="E813">
            <v>2876</v>
          </cell>
          <cell r="F813">
            <v>411.30000000000018</v>
          </cell>
        </row>
        <row r="814">
          <cell r="A814">
            <v>45513</v>
          </cell>
          <cell r="C814">
            <v>2.1459999999999999</v>
          </cell>
          <cell r="D814">
            <v>3278</v>
          </cell>
          <cell r="E814">
            <v>2882</v>
          </cell>
          <cell r="F814">
            <v>396</v>
          </cell>
        </row>
        <row r="815">
          <cell r="A815">
            <v>45514</v>
          </cell>
          <cell r="C815">
            <v>2.161</v>
          </cell>
          <cell r="D815">
            <v>3277.7</v>
          </cell>
          <cell r="E815">
            <v>2888.8</v>
          </cell>
          <cell r="F815">
            <v>388.89999999999964</v>
          </cell>
        </row>
        <row r="816">
          <cell r="A816">
            <v>45515</v>
          </cell>
          <cell r="C816">
            <v>2.161</v>
          </cell>
          <cell r="D816">
            <v>3283</v>
          </cell>
          <cell r="E816">
            <v>2894.3</v>
          </cell>
          <cell r="F816">
            <v>388.69999999999982</v>
          </cell>
        </row>
        <row r="817">
          <cell r="A817">
            <v>45516</v>
          </cell>
          <cell r="C817">
            <v>2.1890000000000001</v>
          </cell>
          <cell r="D817">
            <v>3287.5</v>
          </cell>
          <cell r="E817">
            <v>2899.6</v>
          </cell>
          <cell r="F817">
            <v>387.90000000000009</v>
          </cell>
        </row>
        <row r="818">
          <cell r="A818">
            <v>45517</v>
          </cell>
          <cell r="C818">
            <v>2.173</v>
          </cell>
          <cell r="D818">
            <v>3293.2</v>
          </cell>
          <cell r="E818">
            <v>2905.9</v>
          </cell>
          <cell r="F818">
            <v>387.29999999999973</v>
          </cell>
        </row>
        <row r="819">
          <cell r="A819">
            <v>45518</v>
          </cell>
          <cell r="C819">
            <v>2.1549999999999998</v>
          </cell>
          <cell r="D819">
            <v>3298.6</v>
          </cell>
          <cell r="E819">
            <v>2912.1</v>
          </cell>
          <cell r="F819">
            <v>386.5</v>
          </cell>
        </row>
        <row r="820">
          <cell r="A820">
            <v>45519</v>
          </cell>
          <cell r="C820">
            <v>2.2240000000000002</v>
          </cell>
          <cell r="D820">
            <v>3302.2</v>
          </cell>
          <cell r="E820">
            <v>2917.1</v>
          </cell>
          <cell r="F820">
            <v>385.09999999999991</v>
          </cell>
        </row>
        <row r="821">
          <cell r="A821">
            <v>45520</v>
          </cell>
          <cell r="C821">
            <v>2.2029999999999998</v>
          </cell>
          <cell r="D821">
            <v>3296.5</v>
          </cell>
          <cell r="E821">
            <v>2922.9</v>
          </cell>
          <cell r="F821">
            <v>373.59999999999991</v>
          </cell>
        </row>
        <row r="822">
          <cell r="A822">
            <v>45522</v>
          </cell>
          <cell r="C822">
            <v>2.129</v>
          </cell>
          <cell r="D822">
            <v>3303.5</v>
          </cell>
          <cell r="E822">
            <v>2934.3</v>
          </cell>
          <cell r="F822">
            <v>369.19999999999982</v>
          </cell>
        </row>
        <row r="823">
          <cell r="A823">
            <v>45523</v>
          </cell>
          <cell r="C823">
            <v>2.1230000000000002</v>
          </cell>
          <cell r="D823">
            <v>3308.2</v>
          </cell>
          <cell r="E823">
            <v>2940.4</v>
          </cell>
          <cell r="F823">
            <v>367.79999999999973</v>
          </cell>
        </row>
        <row r="824">
          <cell r="A824">
            <v>45524</v>
          </cell>
          <cell r="C824">
            <v>2.2480000000000002</v>
          </cell>
          <cell r="D824">
            <v>3312.7</v>
          </cell>
          <cell r="E824">
            <v>2946.7</v>
          </cell>
          <cell r="F824">
            <v>366</v>
          </cell>
        </row>
        <row r="825">
          <cell r="A825">
            <v>45525</v>
          </cell>
          <cell r="C825">
            <v>2.1989999999999998</v>
          </cell>
          <cell r="D825">
            <v>3318.7</v>
          </cell>
          <cell r="E825">
            <v>2953.2</v>
          </cell>
          <cell r="F825">
            <v>365.5</v>
          </cell>
        </row>
        <row r="826">
          <cell r="A826">
            <v>45526</v>
          </cell>
          <cell r="C826">
            <v>2.1859999999999999</v>
          </cell>
          <cell r="D826">
            <v>3321.9</v>
          </cell>
          <cell r="E826">
            <v>2959.5</v>
          </cell>
          <cell r="F826">
            <v>362.40000000000009</v>
          </cell>
        </row>
        <row r="827">
          <cell r="A827">
            <v>45527</v>
          </cell>
          <cell r="C827">
            <v>2.0649999999999999</v>
          </cell>
          <cell r="D827">
            <v>3331.7</v>
          </cell>
          <cell r="E827">
            <v>2965.9</v>
          </cell>
          <cell r="F827">
            <v>365.79999999999973</v>
          </cell>
        </row>
        <row r="828">
          <cell r="A828">
            <v>45528</v>
          </cell>
          <cell r="C828">
            <v>2.0289999999999999</v>
          </cell>
          <cell r="D828">
            <v>3337.5</v>
          </cell>
          <cell r="E828">
            <v>2971.6</v>
          </cell>
          <cell r="F828">
            <v>365.90000000000009</v>
          </cell>
        </row>
        <row r="829">
          <cell r="A829">
            <v>45529</v>
          </cell>
          <cell r="C829">
            <v>2.0289999999999999</v>
          </cell>
          <cell r="D829">
            <v>3344.1</v>
          </cell>
          <cell r="E829">
            <v>2978.9</v>
          </cell>
          <cell r="F829">
            <v>365.19999999999982</v>
          </cell>
        </row>
        <row r="830">
          <cell r="A830">
            <v>45530</v>
          </cell>
          <cell r="C830">
            <v>2.1619999999999999</v>
          </cell>
          <cell r="D830">
            <v>3351.6</v>
          </cell>
          <cell r="E830">
            <v>2986.3</v>
          </cell>
          <cell r="F830">
            <v>365.29999999999973</v>
          </cell>
        </row>
        <row r="831">
          <cell r="A831">
            <v>45531</v>
          </cell>
          <cell r="C831">
            <v>2.1230000000000002</v>
          </cell>
          <cell r="D831">
            <v>3354.5</v>
          </cell>
          <cell r="E831">
            <v>2993.7</v>
          </cell>
          <cell r="F831">
            <v>360.80000000000018</v>
          </cell>
        </row>
        <row r="832">
          <cell r="A832">
            <v>45532</v>
          </cell>
          <cell r="C832">
            <v>2.0819999999999999</v>
          </cell>
          <cell r="D832">
            <v>3358</v>
          </cell>
          <cell r="E832">
            <v>3001</v>
          </cell>
          <cell r="F832">
            <v>357</v>
          </cell>
        </row>
        <row r="833">
          <cell r="A833">
            <v>45533</v>
          </cell>
          <cell r="C833">
            <v>2.0960000000000001</v>
          </cell>
          <cell r="D833">
            <v>3359.5</v>
          </cell>
          <cell r="E833">
            <v>3008.4</v>
          </cell>
          <cell r="F833">
            <v>351.09999999999991</v>
          </cell>
        </row>
        <row r="834">
          <cell r="A834">
            <v>45534</v>
          </cell>
          <cell r="C834">
            <v>2.141</v>
          </cell>
          <cell r="D834">
            <v>3357</v>
          </cell>
          <cell r="E834">
            <v>3016</v>
          </cell>
          <cell r="F834">
            <v>341</v>
          </cell>
        </row>
        <row r="835">
          <cell r="A835">
            <v>45535</v>
          </cell>
          <cell r="C835">
            <v>2.1459999999999999</v>
          </cell>
          <cell r="D835">
            <v>3361.9</v>
          </cell>
          <cell r="E835">
            <v>3022.8</v>
          </cell>
          <cell r="F835">
            <v>339.09999999999991</v>
          </cell>
        </row>
        <row r="836">
          <cell r="A836">
            <v>45536</v>
          </cell>
          <cell r="C836">
            <v>2.1459999999999999</v>
          </cell>
          <cell r="D836">
            <v>3371.5</v>
          </cell>
          <cell r="E836">
            <v>3033</v>
          </cell>
          <cell r="F836">
            <v>338.5</v>
          </cell>
        </row>
        <row r="837">
          <cell r="A837">
            <v>45537</v>
          </cell>
          <cell r="C837">
            <v>2.1789999999999998</v>
          </cell>
          <cell r="D837">
            <v>3376.7</v>
          </cell>
          <cell r="E837">
            <v>3039.5</v>
          </cell>
          <cell r="F837">
            <v>337.19999999999982</v>
          </cell>
        </row>
        <row r="838">
          <cell r="A838">
            <v>45538</v>
          </cell>
          <cell r="C838">
            <v>2.1880000000000002</v>
          </cell>
          <cell r="D838">
            <v>3384.8</v>
          </cell>
          <cell r="E838">
            <v>3049.6</v>
          </cell>
          <cell r="F838">
            <v>335.20000000000027</v>
          </cell>
        </row>
        <row r="839">
          <cell r="A839">
            <v>45539</v>
          </cell>
          <cell r="C839">
            <v>2.2000000000000002</v>
          </cell>
          <cell r="D839">
            <v>3393.7</v>
          </cell>
          <cell r="E839">
            <v>3060.8</v>
          </cell>
          <cell r="F839">
            <v>332.89999999999964</v>
          </cell>
        </row>
        <row r="840">
          <cell r="A840">
            <v>45540</v>
          </cell>
          <cell r="C840">
            <v>2.1379999999999999</v>
          </cell>
          <cell r="D840">
            <v>3400.2</v>
          </cell>
          <cell r="E840">
            <v>3069.8</v>
          </cell>
          <cell r="F840">
            <v>330.39999999999964</v>
          </cell>
        </row>
        <row r="841">
          <cell r="A841">
            <v>45541</v>
          </cell>
          <cell r="C841">
            <v>2.2559999999999998</v>
          </cell>
          <cell r="D841">
            <v>3387.1</v>
          </cell>
          <cell r="E841">
            <v>3079.5</v>
          </cell>
          <cell r="F841">
            <v>307.59999999999991</v>
          </cell>
        </row>
        <row r="842">
          <cell r="A842">
            <v>45542</v>
          </cell>
          <cell r="C842">
            <v>2.2890000000000001</v>
          </cell>
          <cell r="D842">
            <v>3400.3</v>
          </cell>
          <cell r="E842">
            <v>3093.9</v>
          </cell>
          <cell r="F842">
            <v>306.40000000000009</v>
          </cell>
        </row>
        <row r="843">
          <cell r="A843">
            <v>45543</v>
          </cell>
          <cell r="C843">
            <v>2.2890000000000001</v>
          </cell>
          <cell r="D843">
            <v>3405.4</v>
          </cell>
          <cell r="E843">
            <v>3100</v>
          </cell>
          <cell r="F843">
            <v>305.40000000000009</v>
          </cell>
        </row>
        <row r="844">
          <cell r="A844">
            <v>45544</v>
          </cell>
          <cell r="C844">
            <v>2.2229999999999999</v>
          </cell>
          <cell r="D844">
            <v>3416</v>
          </cell>
          <cell r="E844">
            <v>3111.5</v>
          </cell>
          <cell r="F844">
            <v>304.5</v>
          </cell>
        </row>
        <row r="845">
          <cell r="A845">
            <v>45545</v>
          </cell>
          <cell r="C845">
            <v>2.149</v>
          </cell>
          <cell r="D845">
            <v>3425.7</v>
          </cell>
          <cell r="E845">
            <v>3122.8</v>
          </cell>
          <cell r="F845">
            <v>302.89999999999964</v>
          </cell>
        </row>
        <row r="846">
          <cell r="A846">
            <v>45546</v>
          </cell>
          <cell r="C846">
            <v>2.2320000000000002</v>
          </cell>
          <cell r="D846">
            <v>3434.9</v>
          </cell>
          <cell r="E846">
            <v>3134.5</v>
          </cell>
          <cell r="F846">
            <v>300.40000000000009</v>
          </cell>
        </row>
        <row r="847">
          <cell r="A847">
            <v>45547</v>
          </cell>
          <cell r="C847">
            <v>2.274</v>
          </cell>
          <cell r="D847">
            <v>3440.6</v>
          </cell>
          <cell r="E847">
            <v>3145.9</v>
          </cell>
          <cell r="F847">
            <v>294.69999999999982</v>
          </cell>
        </row>
        <row r="848">
          <cell r="A848">
            <v>45548</v>
          </cell>
          <cell r="C848">
            <v>2.355</v>
          </cell>
          <cell r="D848">
            <v>3437</v>
          </cell>
          <cell r="E848">
            <v>3157.6</v>
          </cell>
          <cell r="F848">
            <v>279.40000000000009</v>
          </cell>
        </row>
        <row r="849">
          <cell r="A849">
            <v>45549</v>
          </cell>
          <cell r="C849">
            <v>2.294</v>
          </cell>
          <cell r="D849">
            <v>3446.8</v>
          </cell>
          <cell r="E849">
            <v>3174.2</v>
          </cell>
          <cell r="F849">
            <v>272.60000000000036</v>
          </cell>
        </row>
        <row r="850">
          <cell r="A850">
            <v>45550</v>
          </cell>
          <cell r="C850">
            <v>2.294</v>
          </cell>
          <cell r="D850">
            <v>3451.1</v>
          </cell>
          <cell r="E850">
            <v>3180.8</v>
          </cell>
          <cell r="F850">
            <v>270.29999999999973</v>
          </cell>
        </row>
        <row r="851">
          <cell r="A851">
            <v>45551</v>
          </cell>
          <cell r="C851">
            <v>2.2890000000000001</v>
          </cell>
          <cell r="D851">
            <v>3458</v>
          </cell>
          <cell r="E851">
            <v>3193</v>
          </cell>
          <cell r="F851">
            <v>265</v>
          </cell>
        </row>
        <row r="852">
          <cell r="A852">
            <v>45552</v>
          </cell>
          <cell r="C852">
            <v>2.391</v>
          </cell>
          <cell r="D852">
            <v>3466</v>
          </cell>
          <cell r="E852">
            <v>3208</v>
          </cell>
          <cell r="F852">
            <v>258</v>
          </cell>
        </row>
        <row r="853">
          <cell r="A853">
            <v>45553</v>
          </cell>
          <cell r="C853">
            <v>2.306</v>
          </cell>
          <cell r="D853">
            <v>3474</v>
          </cell>
          <cell r="E853">
            <v>3218</v>
          </cell>
          <cell r="F853">
            <v>256</v>
          </cell>
        </row>
        <row r="854">
          <cell r="A854">
            <v>45554</v>
          </cell>
          <cell r="C854">
            <v>2.2919999999999998</v>
          </cell>
          <cell r="D854">
            <v>3481</v>
          </cell>
          <cell r="E854">
            <v>3231</v>
          </cell>
          <cell r="F854">
            <v>250</v>
          </cell>
        </row>
        <row r="855">
          <cell r="A855">
            <v>45555</v>
          </cell>
          <cell r="C855">
            <v>2.3559999999999999</v>
          </cell>
          <cell r="D855">
            <v>3490</v>
          </cell>
          <cell r="E855">
            <v>3244</v>
          </cell>
          <cell r="F855">
            <v>246</v>
          </cell>
        </row>
        <row r="856">
          <cell r="A856">
            <v>45556</v>
          </cell>
          <cell r="C856">
            <v>2.456</v>
          </cell>
          <cell r="D856">
            <v>3497.9</v>
          </cell>
          <cell r="E856">
            <v>3262.8</v>
          </cell>
          <cell r="F856">
            <v>235.09999999999991</v>
          </cell>
        </row>
        <row r="857">
          <cell r="A857">
            <v>45557</v>
          </cell>
          <cell r="C857">
            <v>2.456</v>
          </cell>
          <cell r="D857">
            <v>3503</v>
          </cell>
          <cell r="E857">
            <v>3270.2</v>
          </cell>
          <cell r="F857">
            <v>232.80000000000018</v>
          </cell>
        </row>
        <row r="858">
          <cell r="A858">
            <v>45558</v>
          </cell>
          <cell r="C858">
            <v>2.7440000000000002</v>
          </cell>
          <cell r="D858">
            <v>3510.7</v>
          </cell>
          <cell r="E858">
            <v>3283.2</v>
          </cell>
          <cell r="F858">
            <v>227.5</v>
          </cell>
        </row>
        <row r="859">
          <cell r="A859">
            <v>45559</v>
          </cell>
          <cell r="C859">
            <v>2.8610000000000002</v>
          </cell>
          <cell r="D859">
            <v>3519.2</v>
          </cell>
          <cell r="E859">
            <v>3297.8</v>
          </cell>
          <cell r="F859">
            <v>221.39999999999964</v>
          </cell>
        </row>
        <row r="860">
          <cell r="A860">
            <v>45560</v>
          </cell>
          <cell r="C860">
            <v>2.8109999999999999</v>
          </cell>
          <cell r="D860">
            <v>3527</v>
          </cell>
          <cell r="E860">
            <v>3311.6</v>
          </cell>
          <cell r="F860">
            <v>215.40000000000009</v>
          </cell>
        </row>
        <row r="861">
          <cell r="A861">
            <v>45561</v>
          </cell>
          <cell r="C861">
            <v>2.8260000000000001</v>
          </cell>
          <cell r="D861">
            <v>3537.6</v>
          </cell>
          <cell r="E861">
            <v>3326.1</v>
          </cell>
          <cell r="F861">
            <v>211.5</v>
          </cell>
        </row>
        <row r="862">
          <cell r="A862">
            <v>45562</v>
          </cell>
          <cell r="C862">
            <v>2.74</v>
          </cell>
          <cell r="D862">
            <v>3542</v>
          </cell>
          <cell r="E862">
            <v>3340.6</v>
          </cell>
          <cell r="F862">
            <v>201.40000000000009</v>
          </cell>
        </row>
        <row r="863">
          <cell r="A863">
            <v>45563</v>
          </cell>
          <cell r="C863">
            <v>2.9209999999999998</v>
          </cell>
          <cell r="D863">
            <v>3550.8</v>
          </cell>
          <cell r="E863">
            <v>3355.7</v>
          </cell>
          <cell r="F863">
            <v>195.10000000000036</v>
          </cell>
        </row>
        <row r="864">
          <cell r="A864">
            <v>45564</v>
          </cell>
          <cell r="C864">
            <v>2.9209999999999998</v>
          </cell>
          <cell r="D864">
            <v>3562.3</v>
          </cell>
          <cell r="E864">
            <v>3370.2</v>
          </cell>
          <cell r="F864">
            <v>192.10000000000036</v>
          </cell>
        </row>
        <row r="865">
          <cell r="A865">
            <v>45565</v>
          </cell>
          <cell r="C865">
            <v>2.8929999999999998</v>
          </cell>
          <cell r="D865">
            <v>3574.1</v>
          </cell>
          <cell r="E865">
            <v>3383.1</v>
          </cell>
          <cell r="F865">
            <v>191</v>
          </cell>
        </row>
        <row r="866">
          <cell r="A866">
            <v>45566</v>
          </cell>
          <cell r="C866">
            <v>2.9039999999999999</v>
          </cell>
          <cell r="D866">
            <v>3585.5</v>
          </cell>
          <cell r="E866">
            <v>3401.9</v>
          </cell>
          <cell r="F866">
            <v>183.59999999999991</v>
          </cell>
        </row>
        <row r="867">
          <cell r="A867">
            <v>45567</v>
          </cell>
          <cell r="C867">
            <v>2.899</v>
          </cell>
          <cell r="D867">
            <v>3591.2</v>
          </cell>
          <cell r="E867">
            <v>3410.7</v>
          </cell>
          <cell r="F867">
            <v>180.5</v>
          </cell>
        </row>
        <row r="868">
          <cell r="A868">
            <v>45568</v>
          </cell>
          <cell r="C868">
            <v>2.9169999999999998</v>
          </cell>
          <cell r="D868">
            <v>3599.6</v>
          </cell>
          <cell r="E868">
            <v>3424.5</v>
          </cell>
          <cell r="F868">
            <v>175.09999999999991</v>
          </cell>
        </row>
        <row r="869">
          <cell r="A869">
            <v>45569</v>
          </cell>
          <cell r="C869">
            <v>2.9689999999999999</v>
          </cell>
          <cell r="D869">
            <v>3607.6</v>
          </cell>
          <cell r="E869">
            <v>3437.1</v>
          </cell>
          <cell r="F869">
            <v>170.5</v>
          </cell>
        </row>
        <row r="870">
          <cell r="A870">
            <v>45570</v>
          </cell>
          <cell r="C870">
            <v>2.831</v>
          </cell>
          <cell r="D870">
            <v>3618.4</v>
          </cell>
          <cell r="E870">
            <v>3451.1</v>
          </cell>
          <cell r="F870">
            <v>167.30000000000018</v>
          </cell>
        </row>
        <row r="871">
          <cell r="A871">
            <v>45571</v>
          </cell>
          <cell r="C871">
            <v>2.831</v>
          </cell>
          <cell r="D871">
            <v>3629.2</v>
          </cell>
          <cell r="E871">
            <v>3464</v>
          </cell>
          <cell r="F871">
            <v>165.19999999999982</v>
          </cell>
        </row>
        <row r="872">
          <cell r="A872">
            <v>45572</v>
          </cell>
          <cell r="C872">
            <v>2.831</v>
          </cell>
          <cell r="D872">
            <v>3639.9</v>
          </cell>
          <cell r="E872">
            <v>3476.1</v>
          </cell>
          <cell r="F872">
            <v>163.80000000000018</v>
          </cell>
        </row>
        <row r="873">
          <cell r="A873">
            <v>45573</v>
          </cell>
          <cell r="C873">
            <v>2.7320000000000002</v>
          </cell>
          <cell r="D873">
            <v>3652</v>
          </cell>
          <cell r="E873">
            <v>3488.9</v>
          </cell>
          <cell r="F873">
            <v>163.09999999999991</v>
          </cell>
        </row>
        <row r="874">
          <cell r="A874">
            <v>45574</v>
          </cell>
          <cell r="C874">
            <v>2.7109999999999999</v>
          </cell>
          <cell r="D874">
            <v>3662.7</v>
          </cell>
          <cell r="E874">
            <v>3502</v>
          </cell>
          <cell r="F874">
            <v>160.69999999999982</v>
          </cell>
        </row>
        <row r="875">
          <cell r="A875">
            <v>45575</v>
          </cell>
          <cell r="C875">
            <v>2.641</v>
          </cell>
          <cell r="D875">
            <v>3672.6</v>
          </cell>
          <cell r="E875">
            <v>3514.5</v>
          </cell>
          <cell r="F875">
            <v>158.09999999999991</v>
          </cell>
        </row>
        <row r="876">
          <cell r="A876">
            <v>45576</v>
          </cell>
          <cell r="C876">
            <v>2.6930000000000001</v>
          </cell>
          <cell r="D876">
            <v>3689.3</v>
          </cell>
          <cell r="E876">
            <v>3527.2</v>
          </cell>
          <cell r="F876">
            <v>162.10000000000036</v>
          </cell>
        </row>
        <row r="877">
          <cell r="A877">
            <v>45577</v>
          </cell>
          <cell r="C877">
            <v>2.6280000000000001</v>
          </cell>
          <cell r="D877">
            <v>3699.6</v>
          </cell>
          <cell r="E877">
            <v>3540.7</v>
          </cell>
          <cell r="F877">
            <v>158.90000000000009</v>
          </cell>
        </row>
        <row r="878">
          <cell r="A878">
            <v>45578</v>
          </cell>
          <cell r="C878">
            <v>2.6280000000000001</v>
          </cell>
          <cell r="D878">
            <v>3715.2</v>
          </cell>
          <cell r="E878">
            <v>3555.5</v>
          </cell>
          <cell r="F878">
            <v>159.69999999999982</v>
          </cell>
        </row>
        <row r="879">
          <cell r="A879">
            <v>45579</v>
          </cell>
          <cell r="C879">
            <v>2.6059999999999999</v>
          </cell>
          <cell r="D879">
            <v>3725.4</v>
          </cell>
          <cell r="E879">
            <v>3564</v>
          </cell>
          <cell r="F879">
            <v>161.40000000000009</v>
          </cell>
        </row>
        <row r="880">
          <cell r="A880">
            <v>45580</v>
          </cell>
          <cell r="C880">
            <v>2.4809999999999999</v>
          </cell>
          <cell r="D880">
            <v>3734.8</v>
          </cell>
          <cell r="E880">
            <v>3574.5</v>
          </cell>
          <cell r="F880">
            <v>160.30000000000018</v>
          </cell>
        </row>
        <row r="881">
          <cell r="A881">
            <v>45581</v>
          </cell>
          <cell r="C881">
            <v>2.4849999999999999</v>
          </cell>
          <cell r="D881">
            <v>3737</v>
          </cell>
          <cell r="E881">
            <v>3585</v>
          </cell>
          <cell r="F881">
            <v>152</v>
          </cell>
        </row>
        <row r="882">
          <cell r="A882">
            <v>45582</v>
          </cell>
          <cell r="C882">
            <v>2.375</v>
          </cell>
          <cell r="D882">
            <v>3742.3</v>
          </cell>
          <cell r="E882">
            <v>3595.5</v>
          </cell>
          <cell r="F882">
            <v>146.80000000000018</v>
          </cell>
        </row>
        <row r="883">
          <cell r="A883">
            <v>45583</v>
          </cell>
          <cell r="C883">
            <v>2.3439999999999999</v>
          </cell>
          <cell r="D883">
            <v>3751.1</v>
          </cell>
          <cell r="E883">
            <v>3606.2</v>
          </cell>
          <cell r="F883">
            <v>144.90000000000009</v>
          </cell>
        </row>
        <row r="884">
          <cell r="A884">
            <v>45584</v>
          </cell>
          <cell r="C884">
            <v>2.25</v>
          </cell>
          <cell r="D884">
            <v>3761.7</v>
          </cell>
          <cell r="E884">
            <v>3616.2</v>
          </cell>
          <cell r="F884">
            <v>145.5</v>
          </cell>
        </row>
        <row r="885">
          <cell r="A885">
            <v>45585</v>
          </cell>
          <cell r="C885">
            <v>2.25</v>
          </cell>
          <cell r="D885">
            <v>3775.5</v>
          </cell>
          <cell r="E885">
            <v>3626.2</v>
          </cell>
          <cell r="F885">
            <v>149.30000000000018</v>
          </cell>
        </row>
        <row r="886">
          <cell r="A886">
            <v>45586</v>
          </cell>
          <cell r="C886">
            <v>2.2269999999999999</v>
          </cell>
          <cell r="D886">
            <v>3792.7</v>
          </cell>
          <cell r="E886">
            <v>3636.6</v>
          </cell>
          <cell r="F886">
            <v>156.09999999999991</v>
          </cell>
        </row>
        <row r="887">
          <cell r="A887">
            <v>45587</v>
          </cell>
          <cell r="C887">
            <v>2.351</v>
          </cell>
          <cell r="D887">
            <v>3806.1</v>
          </cell>
          <cell r="E887">
            <v>3645.2</v>
          </cell>
          <cell r="F887">
            <v>160.90000000000009</v>
          </cell>
        </row>
        <row r="888">
          <cell r="A888">
            <v>45588</v>
          </cell>
          <cell r="C888">
            <v>2.2930000000000001</v>
          </cell>
          <cell r="D888">
            <v>3823.7</v>
          </cell>
          <cell r="E888">
            <v>3655.3</v>
          </cell>
          <cell r="F888">
            <v>168.39999999999964</v>
          </cell>
        </row>
        <row r="889">
          <cell r="A889">
            <v>45589</v>
          </cell>
          <cell r="C889">
            <v>2.4020000000000001</v>
          </cell>
          <cell r="D889">
            <v>3837.1</v>
          </cell>
          <cell r="E889">
            <v>3664.3</v>
          </cell>
          <cell r="F889">
            <v>172.79999999999973</v>
          </cell>
        </row>
        <row r="890">
          <cell r="A890">
            <v>45590</v>
          </cell>
          <cell r="C890">
            <v>2.5310000000000001</v>
          </cell>
          <cell r="D890">
            <v>3870.1</v>
          </cell>
          <cell r="E890">
            <v>3673.9</v>
          </cell>
          <cell r="F890">
            <v>196.19999999999982</v>
          </cell>
        </row>
        <row r="891">
          <cell r="A891">
            <v>45591</v>
          </cell>
          <cell r="C891">
            <v>2.5249999999999999</v>
          </cell>
          <cell r="D891">
            <v>3875.4</v>
          </cell>
          <cell r="E891">
            <v>3684.6</v>
          </cell>
          <cell r="F891">
            <v>190.80000000000018</v>
          </cell>
        </row>
        <row r="892">
          <cell r="A892">
            <v>45592</v>
          </cell>
          <cell r="C892">
            <v>2.56</v>
          </cell>
          <cell r="D892">
            <v>3883</v>
          </cell>
          <cell r="E892">
            <v>3694.2</v>
          </cell>
          <cell r="F892">
            <v>188.80000000000018</v>
          </cell>
        </row>
        <row r="893">
          <cell r="A893">
            <v>45593</v>
          </cell>
          <cell r="C893">
            <v>3.03</v>
          </cell>
          <cell r="D893">
            <v>3890</v>
          </cell>
          <cell r="E893">
            <v>3697.8</v>
          </cell>
          <cell r="F893">
            <v>192.19999999999982</v>
          </cell>
        </row>
        <row r="894">
          <cell r="A894">
            <v>45594</v>
          </cell>
          <cell r="C894">
            <v>2.8460000000000001</v>
          </cell>
          <cell r="D894">
            <v>3896.1</v>
          </cell>
          <cell r="E894">
            <v>3701.8</v>
          </cell>
          <cell r="F894">
            <v>194.29999999999973</v>
          </cell>
        </row>
        <row r="895">
          <cell r="A895">
            <v>45595</v>
          </cell>
          <cell r="C895">
            <v>2.907</v>
          </cell>
          <cell r="D895">
            <v>3905.1</v>
          </cell>
          <cell r="E895">
            <v>3705.7</v>
          </cell>
          <cell r="F895">
            <v>199.40000000000009</v>
          </cell>
        </row>
        <row r="896">
          <cell r="A896">
            <v>45596</v>
          </cell>
          <cell r="C896">
            <v>2.8140000000000001</v>
          </cell>
          <cell r="D896">
            <v>3912.7</v>
          </cell>
          <cell r="E896">
            <v>3709</v>
          </cell>
          <cell r="F896">
            <v>203.69999999999982</v>
          </cell>
        </row>
        <row r="897">
          <cell r="A897">
            <v>45597</v>
          </cell>
          <cell r="C897">
            <v>2.6890000000000001</v>
          </cell>
          <cell r="D897">
            <v>3915.7</v>
          </cell>
          <cell r="E897">
            <v>3712.8</v>
          </cell>
          <cell r="F897">
            <v>202.89999999999964</v>
          </cell>
        </row>
        <row r="898">
          <cell r="A898">
            <v>45598</v>
          </cell>
          <cell r="C898">
            <v>2.649</v>
          </cell>
          <cell r="D898">
            <v>3923.6</v>
          </cell>
          <cell r="E898">
            <v>3716.4</v>
          </cell>
          <cell r="F898">
            <v>207.19999999999982</v>
          </cell>
        </row>
        <row r="899">
          <cell r="A899">
            <v>45599</v>
          </cell>
          <cell r="C899">
            <v>2.649</v>
          </cell>
          <cell r="D899">
            <v>3930.4</v>
          </cell>
          <cell r="E899">
            <v>3721.1</v>
          </cell>
          <cell r="F899">
            <v>209.30000000000018</v>
          </cell>
        </row>
        <row r="900">
          <cell r="A900">
            <v>45600</v>
          </cell>
          <cell r="C900">
            <v>2.5510000000000002</v>
          </cell>
          <cell r="D900">
            <v>3938.4</v>
          </cell>
          <cell r="E900">
            <v>3725.1</v>
          </cell>
          <cell r="F900">
            <v>213.30000000000018</v>
          </cell>
        </row>
        <row r="901">
          <cell r="A901">
            <v>45601</v>
          </cell>
          <cell r="C901">
            <v>2.78</v>
          </cell>
          <cell r="D901">
            <v>3945.1</v>
          </cell>
          <cell r="E901">
            <v>3729.1</v>
          </cell>
          <cell r="F901">
            <v>216</v>
          </cell>
        </row>
        <row r="902">
          <cell r="A902">
            <v>45602</v>
          </cell>
          <cell r="C902">
            <v>2.68</v>
          </cell>
          <cell r="D902">
            <v>3953</v>
          </cell>
          <cell r="E902">
            <v>3733.1</v>
          </cell>
          <cell r="F902">
            <v>219.90000000000009</v>
          </cell>
        </row>
        <row r="903">
          <cell r="A903">
            <v>45603</v>
          </cell>
          <cell r="C903">
            <v>2.7120000000000002</v>
          </cell>
          <cell r="D903">
            <v>3960.8</v>
          </cell>
          <cell r="E903">
            <v>3737.3</v>
          </cell>
          <cell r="F903">
            <v>223.5</v>
          </cell>
        </row>
        <row r="904">
          <cell r="A904">
            <v>45604</v>
          </cell>
          <cell r="C904">
            <v>2.6970000000000001</v>
          </cell>
          <cell r="D904">
            <v>3977.6</v>
          </cell>
          <cell r="E904">
            <v>3741.1</v>
          </cell>
          <cell r="F904">
            <v>236.5</v>
          </cell>
        </row>
        <row r="905">
          <cell r="A905">
            <v>45605</v>
          </cell>
          <cell r="C905">
            <v>2.665</v>
          </cell>
          <cell r="D905">
            <v>3982.3</v>
          </cell>
          <cell r="E905">
            <v>3745.5</v>
          </cell>
          <cell r="F905">
            <v>236.80000000000018</v>
          </cell>
        </row>
        <row r="906">
          <cell r="A906">
            <v>45606</v>
          </cell>
          <cell r="C906">
            <v>2.665</v>
          </cell>
          <cell r="D906">
            <v>3981.1</v>
          </cell>
          <cell r="E906">
            <v>3747.7</v>
          </cell>
          <cell r="F906">
            <v>233.40000000000009</v>
          </cell>
        </row>
        <row r="907">
          <cell r="A907">
            <v>45607</v>
          </cell>
          <cell r="C907">
            <v>2.7890000000000001</v>
          </cell>
          <cell r="D907">
            <v>3985.6</v>
          </cell>
          <cell r="E907">
            <v>3745.6</v>
          </cell>
          <cell r="F907">
            <v>240</v>
          </cell>
        </row>
        <row r="908">
          <cell r="A908">
            <v>45608</v>
          </cell>
          <cell r="C908">
            <v>2.9359999999999999</v>
          </cell>
          <cell r="D908">
            <v>3989.5</v>
          </cell>
          <cell r="E908">
            <v>3742.4</v>
          </cell>
          <cell r="F908">
            <v>247.09999999999991</v>
          </cell>
        </row>
        <row r="909">
          <cell r="A909">
            <v>45609</v>
          </cell>
          <cell r="C909">
            <v>2.9049999999999998</v>
          </cell>
          <cell r="D909">
            <v>3989</v>
          </cell>
          <cell r="E909">
            <v>3739</v>
          </cell>
          <cell r="F909">
            <v>250</v>
          </cell>
        </row>
        <row r="910">
          <cell r="A910">
            <v>45610</v>
          </cell>
          <cell r="C910">
            <v>2.9790000000000001</v>
          </cell>
          <cell r="D910">
            <v>3988</v>
          </cell>
          <cell r="E910">
            <v>3737</v>
          </cell>
          <cell r="F910">
            <v>251</v>
          </cell>
        </row>
        <row r="911">
          <cell r="A911">
            <v>45611</v>
          </cell>
          <cell r="C911">
            <v>2.7669999999999999</v>
          </cell>
          <cell r="D911">
            <v>3980</v>
          </cell>
          <cell r="E911">
            <v>3734</v>
          </cell>
          <cell r="F911">
            <v>246</v>
          </cell>
        </row>
        <row r="912">
          <cell r="A912">
            <v>45612</v>
          </cell>
          <cell r="C912">
            <v>2.823</v>
          </cell>
          <cell r="D912">
            <v>3979.4</v>
          </cell>
          <cell r="E912">
            <v>3729.2</v>
          </cell>
          <cell r="F912">
            <v>250.20000000000027</v>
          </cell>
        </row>
        <row r="913">
          <cell r="A913">
            <v>45613</v>
          </cell>
          <cell r="C913">
            <v>2.823</v>
          </cell>
          <cell r="D913">
            <v>3980.2</v>
          </cell>
          <cell r="E913">
            <v>3727.1</v>
          </cell>
          <cell r="F913">
            <v>253.09999999999991</v>
          </cell>
        </row>
        <row r="914">
          <cell r="A914">
            <v>45614</v>
          </cell>
          <cell r="C914">
            <v>2.927</v>
          </cell>
          <cell r="D914">
            <v>3981.1</v>
          </cell>
          <cell r="E914">
            <v>3723.2</v>
          </cell>
          <cell r="F914">
            <v>257.90000000000009</v>
          </cell>
        </row>
        <row r="915">
          <cell r="A915">
            <v>45615</v>
          </cell>
          <cell r="C915">
            <v>2.952</v>
          </cell>
          <cell r="D915">
            <v>3980.1</v>
          </cell>
          <cell r="E915">
            <v>3718.6</v>
          </cell>
          <cell r="F915">
            <v>261.5</v>
          </cell>
        </row>
        <row r="916">
          <cell r="A916">
            <v>45616</v>
          </cell>
          <cell r="C916">
            <v>2.9569999999999999</v>
          </cell>
          <cell r="D916">
            <v>3981.1</v>
          </cell>
          <cell r="E916">
            <v>3714.2</v>
          </cell>
          <cell r="F916">
            <v>266.90000000000009</v>
          </cell>
        </row>
        <row r="917">
          <cell r="A917">
            <v>45617</v>
          </cell>
          <cell r="C917">
            <v>3.2160000000000002</v>
          </cell>
          <cell r="D917">
            <v>3979</v>
          </cell>
          <cell r="E917">
            <v>3709.8</v>
          </cell>
          <cell r="F917">
            <v>269.19999999999982</v>
          </cell>
        </row>
        <row r="918">
          <cell r="A918">
            <v>45618</v>
          </cell>
          <cell r="C918">
            <v>3.399</v>
          </cell>
          <cell r="D918">
            <v>3974.6</v>
          </cell>
          <cell r="E918">
            <v>3705.2</v>
          </cell>
          <cell r="F918">
            <v>269.40000000000009</v>
          </cell>
        </row>
        <row r="919">
          <cell r="A919">
            <v>45619</v>
          </cell>
          <cell r="C919">
            <v>3.1219999999999999</v>
          </cell>
          <cell r="D919">
            <v>3964.6</v>
          </cell>
          <cell r="E919">
            <v>3700.9</v>
          </cell>
          <cell r="F919">
            <v>263.69999999999982</v>
          </cell>
        </row>
        <row r="920">
          <cell r="A920">
            <v>45620</v>
          </cell>
          <cell r="C920">
            <v>3.1219999999999999</v>
          </cell>
          <cell r="D920">
            <v>3959.7</v>
          </cell>
          <cell r="E920">
            <v>3696.6</v>
          </cell>
          <cell r="F920">
            <v>263.09999999999991</v>
          </cell>
        </row>
        <row r="921">
          <cell r="A921">
            <v>45621</v>
          </cell>
          <cell r="C921">
            <v>3.492</v>
          </cell>
          <cell r="D921">
            <v>3961.7</v>
          </cell>
          <cell r="E921">
            <v>3690.1</v>
          </cell>
          <cell r="F921">
            <v>271.59999999999991</v>
          </cell>
        </row>
        <row r="922">
          <cell r="A922">
            <v>45622</v>
          </cell>
          <cell r="C922">
            <v>3.431</v>
          </cell>
          <cell r="D922">
            <v>3959.7</v>
          </cell>
          <cell r="E922">
            <v>3682.9</v>
          </cell>
          <cell r="F922">
            <v>276.79999999999973</v>
          </cell>
        </row>
        <row r="923">
          <cell r="A923">
            <v>45623</v>
          </cell>
          <cell r="C923">
            <v>3.4649999999999999</v>
          </cell>
          <cell r="D923">
            <v>3954.2</v>
          </cell>
          <cell r="E923">
            <v>3676</v>
          </cell>
          <cell r="F923">
            <v>278.19999999999982</v>
          </cell>
        </row>
        <row r="924">
          <cell r="A924">
            <v>45624</v>
          </cell>
          <cell r="C924">
            <v>3.2040000000000002</v>
          </cell>
          <cell r="D924">
            <v>3947.9</v>
          </cell>
          <cell r="E924">
            <v>3668.8</v>
          </cell>
          <cell r="F924">
            <v>279.09999999999991</v>
          </cell>
        </row>
        <row r="925">
          <cell r="A925">
            <v>45625</v>
          </cell>
          <cell r="C925">
            <v>3.3</v>
          </cell>
          <cell r="D925">
            <v>3937.7</v>
          </cell>
          <cell r="E925">
            <v>3661.5</v>
          </cell>
          <cell r="F925">
            <v>276.19999999999982</v>
          </cell>
        </row>
        <row r="926">
          <cell r="A926">
            <v>45626</v>
          </cell>
          <cell r="C926">
            <v>3.3679999999999999</v>
          </cell>
          <cell r="D926">
            <v>3917.6</v>
          </cell>
          <cell r="E926">
            <v>3653.9</v>
          </cell>
          <cell r="F926">
            <v>263.69999999999982</v>
          </cell>
        </row>
        <row r="927">
          <cell r="A927">
            <v>45627</v>
          </cell>
          <cell r="C927">
            <v>3.3679999999999999</v>
          </cell>
          <cell r="D927">
            <v>3895.7</v>
          </cell>
          <cell r="E927">
            <v>3645</v>
          </cell>
          <cell r="F927">
            <v>250.69999999999982</v>
          </cell>
        </row>
        <row r="928">
          <cell r="A928">
            <v>45628</v>
          </cell>
          <cell r="C928">
            <v>3.2429999999999999</v>
          </cell>
          <cell r="D928">
            <v>3877.5</v>
          </cell>
          <cell r="E928">
            <v>3635.4</v>
          </cell>
          <cell r="F928">
            <v>242.09999999999991</v>
          </cell>
        </row>
        <row r="929">
          <cell r="A929">
            <v>45629</v>
          </cell>
          <cell r="C929">
            <v>3.1989999999999998</v>
          </cell>
          <cell r="D929">
            <v>3849.8</v>
          </cell>
          <cell r="E929">
            <v>3622.7</v>
          </cell>
          <cell r="F929">
            <v>227.10000000000036</v>
          </cell>
        </row>
        <row r="930">
          <cell r="A930">
            <v>45630</v>
          </cell>
          <cell r="C930">
            <v>3.0529999999999999</v>
          </cell>
          <cell r="D930">
            <v>3829.3</v>
          </cell>
          <cell r="E930">
            <v>3613</v>
          </cell>
          <cell r="F930">
            <v>216.30000000000018</v>
          </cell>
        </row>
        <row r="931">
          <cell r="A931">
            <v>45631</v>
          </cell>
          <cell r="C931">
            <v>3.0649999999999999</v>
          </cell>
          <cell r="D931">
            <v>3815.3</v>
          </cell>
          <cell r="E931">
            <v>3604.5</v>
          </cell>
          <cell r="F931">
            <v>210.80000000000018</v>
          </cell>
        </row>
        <row r="932">
          <cell r="A932">
            <v>45632</v>
          </cell>
          <cell r="C932">
            <v>3.0819999999999999</v>
          </cell>
          <cell r="D932">
            <v>3809</v>
          </cell>
          <cell r="E932">
            <v>3594</v>
          </cell>
          <cell r="F932">
            <v>215</v>
          </cell>
        </row>
        <row r="933">
          <cell r="A933">
            <v>45633</v>
          </cell>
          <cell r="C933">
            <v>3.1059999999999999</v>
          </cell>
          <cell r="D933">
            <v>3776.9</v>
          </cell>
          <cell r="E933">
            <v>3583.3</v>
          </cell>
          <cell r="F933">
            <v>193.59999999999991</v>
          </cell>
        </row>
        <row r="934">
          <cell r="A934">
            <v>45634</v>
          </cell>
          <cell r="C934">
            <v>3.1059999999999999</v>
          </cell>
          <cell r="D934">
            <v>3756.6</v>
          </cell>
          <cell r="E934">
            <v>3572.9</v>
          </cell>
          <cell r="F934">
            <v>183.69999999999982</v>
          </cell>
        </row>
        <row r="935">
          <cell r="A935">
            <v>45635</v>
          </cell>
          <cell r="C935">
            <v>3.282</v>
          </cell>
          <cell r="D935">
            <v>3747</v>
          </cell>
          <cell r="E935">
            <v>3559.9</v>
          </cell>
          <cell r="F935">
            <v>187.09999999999991</v>
          </cell>
        </row>
        <row r="936">
          <cell r="A936">
            <v>45636</v>
          </cell>
          <cell r="C936">
            <v>3.1789999999999998</v>
          </cell>
          <cell r="D936">
            <v>3738.4</v>
          </cell>
          <cell r="E936">
            <v>3546.5</v>
          </cell>
          <cell r="F936">
            <v>191.90000000000009</v>
          </cell>
        </row>
        <row r="937">
          <cell r="A937">
            <v>45637</v>
          </cell>
          <cell r="C937">
            <v>3.1890000000000001</v>
          </cell>
          <cell r="D937">
            <v>3728</v>
          </cell>
          <cell r="E937">
            <v>3533.1</v>
          </cell>
          <cell r="F937">
            <v>194.90000000000009</v>
          </cell>
        </row>
        <row r="938">
          <cell r="A938">
            <v>45638</v>
          </cell>
          <cell r="C938">
            <v>3.3570000000000002</v>
          </cell>
          <cell r="D938">
            <v>3706.7</v>
          </cell>
          <cell r="E938">
            <v>3519.6</v>
          </cell>
          <cell r="F938">
            <v>187.09999999999991</v>
          </cell>
        </row>
        <row r="939">
          <cell r="A939">
            <v>45639</v>
          </cell>
          <cell r="C939">
            <v>3.4460000000000002</v>
          </cell>
          <cell r="D939">
            <v>3659.8</v>
          </cell>
          <cell r="E939">
            <v>3506</v>
          </cell>
          <cell r="F939">
            <v>153.80000000000018</v>
          </cell>
        </row>
        <row r="940">
          <cell r="A940">
            <v>45640</v>
          </cell>
          <cell r="C940">
            <v>3.28</v>
          </cell>
          <cell r="D940">
            <v>3631.8</v>
          </cell>
          <cell r="E940">
            <v>3492.3</v>
          </cell>
          <cell r="F940">
            <v>139.5</v>
          </cell>
        </row>
        <row r="941">
          <cell r="A941">
            <v>45641</v>
          </cell>
          <cell r="C941">
            <v>3.28</v>
          </cell>
          <cell r="D941">
            <v>3614.6</v>
          </cell>
          <cell r="E941">
            <v>3477.9</v>
          </cell>
          <cell r="F941">
            <v>136.69999999999982</v>
          </cell>
        </row>
        <row r="942">
          <cell r="A942">
            <v>45642</v>
          </cell>
          <cell r="C942">
            <v>3.2080000000000002</v>
          </cell>
          <cell r="D942">
            <v>3604.4</v>
          </cell>
          <cell r="E942">
            <v>3460.3</v>
          </cell>
          <cell r="F942">
            <v>144.09999999999991</v>
          </cell>
        </row>
        <row r="943">
          <cell r="A943">
            <v>45643</v>
          </cell>
          <cell r="C943">
            <v>3.2210000000000001</v>
          </cell>
          <cell r="D943">
            <v>3593.3</v>
          </cell>
          <cell r="E943">
            <v>3441.3</v>
          </cell>
          <cell r="F943">
            <v>152</v>
          </cell>
        </row>
        <row r="944">
          <cell r="A944">
            <v>45644</v>
          </cell>
          <cell r="C944">
            <v>3.375</v>
          </cell>
          <cell r="D944">
            <v>3589.2</v>
          </cell>
          <cell r="E944">
            <v>3422.6</v>
          </cell>
          <cell r="F944">
            <v>166.59999999999991</v>
          </cell>
        </row>
        <row r="945">
          <cell r="A945">
            <v>45645</v>
          </cell>
          <cell r="C945">
            <v>3.4</v>
          </cell>
          <cell r="D945">
            <v>3580.6</v>
          </cell>
          <cell r="E945">
            <v>3404.1</v>
          </cell>
          <cell r="F945">
            <v>176.5</v>
          </cell>
        </row>
        <row r="946">
          <cell r="A946">
            <v>45646</v>
          </cell>
          <cell r="C946">
            <v>3.6269999999999998</v>
          </cell>
          <cell r="D946">
            <v>3554.5</v>
          </cell>
          <cell r="E946">
            <v>3384.1</v>
          </cell>
          <cell r="F946">
            <v>170.40000000000009</v>
          </cell>
        </row>
        <row r="947">
          <cell r="A947">
            <v>45647</v>
          </cell>
          <cell r="C947">
            <v>3.7490000000000001</v>
          </cell>
          <cell r="D947">
            <v>3533.3</v>
          </cell>
          <cell r="E947">
            <v>3366.9</v>
          </cell>
          <cell r="F947">
            <v>166.40000000000009</v>
          </cell>
        </row>
        <row r="948">
          <cell r="A948">
            <v>45648</v>
          </cell>
          <cell r="C948">
            <v>3.7490000000000001</v>
          </cell>
          <cell r="D948">
            <v>3502</v>
          </cell>
          <cell r="E948">
            <v>3346.8</v>
          </cell>
          <cell r="F948">
            <v>155.19999999999982</v>
          </cell>
        </row>
      </sheetData>
      <sheetData sheetId="2">
        <row r="2">
          <cell r="C2" t="str">
            <v>Natural Gas Price(US$)</v>
          </cell>
          <cell r="D2" t="str">
            <v>Storage (BCF)</v>
          </cell>
          <cell r="E2" t="str">
            <v>5-Year Average
Storage(BCF)</v>
          </cell>
          <cell r="F2" t="str">
            <v>잉여재고
(당월 재고
-5년 평균)</v>
          </cell>
        </row>
        <row r="12">
          <cell r="A12">
            <v>44986</v>
          </cell>
          <cell r="C12">
            <v>2.6970000000000001</v>
          </cell>
          <cell r="D12">
            <v>2089.3000000000002</v>
          </cell>
          <cell r="E12">
            <v>1724</v>
          </cell>
          <cell r="F12">
            <v>365.30000000000018</v>
          </cell>
        </row>
        <row r="13">
          <cell r="A13">
            <v>44992</v>
          </cell>
          <cell r="C13">
            <v>2.54</v>
          </cell>
          <cell r="D13">
            <v>2028</v>
          </cell>
          <cell r="E13">
            <v>1635</v>
          </cell>
          <cell r="F13">
            <v>393</v>
          </cell>
        </row>
        <row r="14">
          <cell r="A14">
            <v>44993</v>
          </cell>
          <cell r="C14">
            <v>2.65</v>
          </cell>
          <cell r="D14">
            <v>2018.7</v>
          </cell>
          <cell r="E14">
            <v>1626</v>
          </cell>
          <cell r="F14">
            <v>392.70000000000005</v>
          </cell>
        </row>
        <row r="15">
          <cell r="A15">
            <v>44994</v>
          </cell>
          <cell r="C15">
            <v>2.6</v>
          </cell>
          <cell r="D15">
            <v>2007</v>
          </cell>
          <cell r="E15">
            <v>1615</v>
          </cell>
          <cell r="F15">
            <v>392</v>
          </cell>
        </row>
        <row r="16">
          <cell r="A16">
            <v>44995</v>
          </cell>
          <cell r="C16">
            <v>2.48</v>
          </cell>
          <cell r="D16">
            <v>1982</v>
          </cell>
          <cell r="E16">
            <v>1607</v>
          </cell>
          <cell r="F16">
            <v>375</v>
          </cell>
        </row>
        <row r="17">
          <cell r="A17">
            <v>44996</v>
          </cell>
          <cell r="C17">
            <v>2.4300000000000002</v>
          </cell>
          <cell r="D17">
            <v>1969.9</v>
          </cell>
          <cell r="E17">
            <v>1595.7</v>
          </cell>
          <cell r="F17">
            <v>374.20000000000005</v>
          </cell>
        </row>
        <row r="18">
          <cell r="A18">
            <v>44997</v>
          </cell>
          <cell r="C18">
            <v>2.4300000000000002</v>
          </cell>
          <cell r="D18">
            <v>1959.1</v>
          </cell>
          <cell r="E18">
            <v>1584.6</v>
          </cell>
          <cell r="F18">
            <v>374.5</v>
          </cell>
        </row>
        <row r="19">
          <cell r="A19">
            <v>44998</v>
          </cell>
          <cell r="C19">
            <v>2.4500000000000002</v>
          </cell>
          <cell r="D19">
            <v>1946</v>
          </cell>
          <cell r="E19">
            <v>1577.6</v>
          </cell>
          <cell r="F19">
            <v>368.40000000000009</v>
          </cell>
        </row>
        <row r="20">
          <cell r="A20">
            <v>44999</v>
          </cell>
          <cell r="C20">
            <v>2.4700000000000002</v>
          </cell>
          <cell r="D20">
            <v>1944</v>
          </cell>
          <cell r="E20">
            <v>1580</v>
          </cell>
          <cell r="F20">
            <v>364</v>
          </cell>
        </row>
        <row r="21">
          <cell r="A21">
            <v>45000</v>
          </cell>
          <cell r="C21">
            <v>2.6379999999999999</v>
          </cell>
          <cell r="D21">
            <v>1928</v>
          </cell>
          <cell r="E21">
            <v>1573</v>
          </cell>
          <cell r="F21">
            <v>355</v>
          </cell>
        </row>
        <row r="22">
          <cell r="A22">
            <v>45001</v>
          </cell>
          <cell r="C22">
            <v>2.57</v>
          </cell>
          <cell r="D22">
            <v>1908</v>
          </cell>
          <cell r="E22">
            <v>1563.9</v>
          </cell>
          <cell r="F22">
            <v>344.09999999999991</v>
          </cell>
        </row>
        <row r="23">
          <cell r="A23">
            <v>45002</v>
          </cell>
          <cell r="C23">
            <v>2.52</v>
          </cell>
          <cell r="D23">
            <v>1897.4</v>
          </cell>
          <cell r="E23">
            <v>1559.5</v>
          </cell>
          <cell r="F23">
            <v>337.90000000000009</v>
          </cell>
        </row>
        <row r="24">
          <cell r="A24">
            <v>45005</v>
          </cell>
          <cell r="C24">
            <v>2.48</v>
          </cell>
          <cell r="D24">
            <v>1893.3</v>
          </cell>
          <cell r="E24">
            <v>1560.7</v>
          </cell>
          <cell r="F24">
            <v>332.59999999999991</v>
          </cell>
        </row>
        <row r="25">
          <cell r="A25">
            <v>45006</v>
          </cell>
          <cell r="C25">
            <v>2.5139999999999998</v>
          </cell>
          <cell r="D25">
            <v>1894.6</v>
          </cell>
          <cell r="E25">
            <v>1556.7</v>
          </cell>
          <cell r="F25">
            <v>337.89999999999986</v>
          </cell>
        </row>
        <row r="26">
          <cell r="A26">
            <v>45007</v>
          </cell>
          <cell r="C26">
            <v>2.36</v>
          </cell>
          <cell r="D26">
            <v>1846.5</v>
          </cell>
          <cell r="E26">
            <v>1541.4</v>
          </cell>
          <cell r="F26">
            <v>305.09999999999991</v>
          </cell>
        </row>
        <row r="27">
          <cell r="A27">
            <v>45008</v>
          </cell>
          <cell r="C27">
            <v>2.25</v>
          </cell>
          <cell r="D27">
            <v>1827</v>
          </cell>
          <cell r="E27">
            <v>1538.9</v>
          </cell>
          <cell r="F27">
            <v>288.09999999999991</v>
          </cell>
        </row>
        <row r="28">
          <cell r="A28">
            <v>45009</v>
          </cell>
          <cell r="C28">
            <v>2.2949999999999999</v>
          </cell>
          <cell r="D28">
            <v>1818.9</v>
          </cell>
          <cell r="E28">
            <v>1536.1</v>
          </cell>
          <cell r="F28">
            <v>282.80000000000018</v>
          </cell>
        </row>
        <row r="29">
          <cell r="A29">
            <v>45012</v>
          </cell>
          <cell r="C29">
            <v>2.2000000000000002</v>
          </cell>
          <cell r="D29">
            <v>1816.8</v>
          </cell>
          <cell r="E29">
            <v>1534</v>
          </cell>
          <cell r="F29">
            <v>282.79999999999995</v>
          </cell>
        </row>
        <row r="30">
          <cell r="A30">
            <v>45013</v>
          </cell>
          <cell r="C30">
            <v>2.16</v>
          </cell>
          <cell r="D30">
            <v>1834.9</v>
          </cell>
          <cell r="E30">
            <v>1534.9</v>
          </cell>
          <cell r="F30">
            <v>300</v>
          </cell>
        </row>
        <row r="31">
          <cell r="A31">
            <v>45014</v>
          </cell>
          <cell r="C31">
            <v>2.274</v>
          </cell>
          <cell r="D31">
            <v>1835.5</v>
          </cell>
          <cell r="E31">
            <v>1530</v>
          </cell>
          <cell r="F31">
            <v>305.5</v>
          </cell>
        </row>
        <row r="32">
          <cell r="A32">
            <v>45015</v>
          </cell>
          <cell r="C32">
            <v>2.2200000000000002</v>
          </cell>
          <cell r="D32">
            <v>1834.7</v>
          </cell>
          <cell r="E32">
            <v>1529.6</v>
          </cell>
          <cell r="F32">
            <v>305.10000000000014</v>
          </cell>
        </row>
        <row r="33">
          <cell r="A33">
            <v>45016</v>
          </cell>
          <cell r="C33">
            <v>2.15</v>
          </cell>
          <cell r="D33">
            <v>1831.2</v>
          </cell>
          <cell r="E33">
            <v>1530</v>
          </cell>
          <cell r="F33">
            <v>301.20000000000005</v>
          </cell>
        </row>
        <row r="34">
          <cell r="A34">
            <v>45019</v>
          </cell>
          <cell r="C34">
            <v>2.16</v>
          </cell>
          <cell r="D34">
            <v>1824.4</v>
          </cell>
          <cell r="E34">
            <v>1529.9</v>
          </cell>
          <cell r="F34">
            <v>294.5</v>
          </cell>
        </row>
        <row r="35">
          <cell r="A35">
            <v>45020</v>
          </cell>
          <cell r="C35">
            <v>2.1</v>
          </cell>
          <cell r="D35">
            <v>1833</v>
          </cell>
          <cell r="E35">
            <v>1532</v>
          </cell>
          <cell r="F35">
            <v>301</v>
          </cell>
        </row>
        <row r="36">
          <cell r="A36">
            <v>45021</v>
          </cell>
          <cell r="C36">
            <v>2.08</v>
          </cell>
          <cell r="D36">
            <v>1842</v>
          </cell>
          <cell r="E36">
            <v>1536</v>
          </cell>
          <cell r="F36">
            <v>306</v>
          </cell>
        </row>
        <row r="37">
          <cell r="A37">
            <v>45026</v>
          </cell>
          <cell r="C37">
            <v>2.11</v>
          </cell>
          <cell r="D37">
            <v>1842</v>
          </cell>
          <cell r="E37">
            <v>1540</v>
          </cell>
          <cell r="F37">
            <v>302</v>
          </cell>
        </row>
        <row r="38">
          <cell r="A38">
            <v>45030</v>
          </cell>
          <cell r="C38">
            <v>2.1</v>
          </cell>
          <cell r="D38">
            <v>1848</v>
          </cell>
          <cell r="E38">
            <v>1544</v>
          </cell>
          <cell r="F38">
            <v>304</v>
          </cell>
        </row>
        <row r="39">
          <cell r="A39">
            <v>45034</v>
          </cell>
          <cell r="C39">
            <v>2.0270000000000001</v>
          </cell>
          <cell r="D39">
            <v>1869</v>
          </cell>
          <cell r="E39">
            <v>1569</v>
          </cell>
          <cell r="F39">
            <v>300</v>
          </cell>
        </row>
        <row r="40">
          <cell r="A40">
            <v>45035</v>
          </cell>
          <cell r="C40">
            <v>2.02</v>
          </cell>
          <cell r="D40">
            <v>1910.2</v>
          </cell>
          <cell r="E40">
            <v>1594.1</v>
          </cell>
          <cell r="F40">
            <v>316.10000000000014</v>
          </cell>
        </row>
        <row r="41">
          <cell r="A41">
            <v>45036</v>
          </cell>
          <cell r="C41">
            <v>2.29</v>
          </cell>
          <cell r="D41">
            <v>1959</v>
          </cell>
          <cell r="E41">
            <v>1618</v>
          </cell>
          <cell r="F41">
            <v>341</v>
          </cell>
        </row>
        <row r="42">
          <cell r="A42">
            <v>45037</v>
          </cell>
          <cell r="C42">
            <v>2.3639999999999999</v>
          </cell>
          <cell r="D42">
            <v>1965.2</v>
          </cell>
          <cell r="E42">
            <v>1624.2</v>
          </cell>
          <cell r="F42">
            <v>341</v>
          </cell>
        </row>
        <row r="43">
          <cell r="A43">
            <v>45040</v>
          </cell>
          <cell r="C43">
            <v>2.2000000000000002</v>
          </cell>
          <cell r="D43">
            <v>1972.7</v>
          </cell>
          <cell r="E43">
            <v>1630.3</v>
          </cell>
          <cell r="F43">
            <v>342.40000000000009</v>
          </cell>
        </row>
        <row r="44">
          <cell r="A44">
            <v>45041</v>
          </cell>
          <cell r="C44">
            <v>2.2000000000000002</v>
          </cell>
          <cell r="D44">
            <v>1987.9</v>
          </cell>
          <cell r="E44">
            <v>1636.7</v>
          </cell>
          <cell r="F44">
            <v>351.20000000000005</v>
          </cell>
        </row>
        <row r="45">
          <cell r="A45">
            <v>45042</v>
          </cell>
          <cell r="C45">
            <v>2.4</v>
          </cell>
          <cell r="D45">
            <v>2015.3</v>
          </cell>
          <cell r="E45">
            <v>1660.2</v>
          </cell>
          <cell r="F45">
            <v>355.09999999999991</v>
          </cell>
        </row>
        <row r="46">
          <cell r="A46">
            <v>45043</v>
          </cell>
          <cell r="C46">
            <v>2.4500000000000002</v>
          </cell>
          <cell r="D46">
            <v>2018.8</v>
          </cell>
          <cell r="E46">
            <v>1671.7</v>
          </cell>
          <cell r="F46">
            <v>347.09999999999991</v>
          </cell>
        </row>
        <row r="47">
          <cell r="A47">
            <v>45044</v>
          </cell>
          <cell r="C47">
            <v>2.4</v>
          </cell>
          <cell r="D47">
            <v>2023</v>
          </cell>
          <cell r="E47">
            <v>1682</v>
          </cell>
          <cell r="F47">
            <v>341</v>
          </cell>
        </row>
        <row r="48">
          <cell r="A48">
            <v>45054</v>
          </cell>
          <cell r="C48">
            <v>2.2999999999999998</v>
          </cell>
          <cell r="D48">
            <v>2032.6</v>
          </cell>
          <cell r="E48">
            <v>1693.5</v>
          </cell>
          <cell r="F48">
            <v>339.09999999999991</v>
          </cell>
        </row>
        <row r="49">
          <cell r="A49">
            <v>45057</v>
          </cell>
          <cell r="C49">
            <v>2.3540000000000001</v>
          </cell>
          <cell r="D49">
            <v>2045</v>
          </cell>
          <cell r="E49">
            <v>1709</v>
          </cell>
          <cell r="F49">
            <v>336</v>
          </cell>
        </row>
        <row r="50">
          <cell r="A50">
            <v>45058</v>
          </cell>
          <cell r="C50">
            <v>2.1800000000000002</v>
          </cell>
          <cell r="D50">
            <v>2158.5</v>
          </cell>
          <cell r="E50">
            <v>1831.9</v>
          </cell>
          <cell r="F50">
            <v>326.59999999999991</v>
          </cell>
        </row>
        <row r="51">
          <cell r="A51">
            <v>45061</v>
          </cell>
          <cell r="C51">
            <v>2.1800000000000002</v>
          </cell>
          <cell r="D51">
            <v>2205.3000000000002</v>
          </cell>
          <cell r="E51">
            <v>1871.7</v>
          </cell>
          <cell r="F51">
            <v>333.60000000000014</v>
          </cell>
        </row>
        <row r="52">
          <cell r="A52">
            <v>45062</v>
          </cell>
          <cell r="C52">
            <v>2.177</v>
          </cell>
          <cell r="D52">
            <v>2232.1999999999998</v>
          </cell>
          <cell r="E52">
            <v>1884.4</v>
          </cell>
          <cell r="F52">
            <v>347.79999999999973</v>
          </cell>
        </row>
        <row r="53">
          <cell r="A53">
            <v>45063</v>
          </cell>
          <cell r="C53">
            <v>2.2650000000000001</v>
          </cell>
          <cell r="D53">
            <v>2283.6999999999998</v>
          </cell>
          <cell r="E53">
            <v>1924.2</v>
          </cell>
          <cell r="F53">
            <v>359.49999999999977</v>
          </cell>
        </row>
        <row r="54">
          <cell r="A54">
            <v>45064</v>
          </cell>
          <cell r="C54">
            <v>2.3650000000000002</v>
          </cell>
          <cell r="D54">
            <v>2299.9</v>
          </cell>
          <cell r="E54">
            <v>1938.2</v>
          </cell>
          <cell r="F54">
            <v>361.70000000000005</v>
          </cell>
        </row>
        <row r="55">
          <cell r="A55">
            <v>45065</v>
          </cell>
          <cell r="C55">
            <v>2.3490000000000002</v>
          </cell>
          <cell r="D55">
            <v>2316.1999999999998</v>
          </cell>
          <cell r="E55">
            <v>1951.8</v>
          </cell>
          <cell r="F55">
            <v>364.39999999999986</v>
          </cell>
        </row>
        <row r="56">
          <cell r="A56">
            <v>45068</v>
          </cell>
          <cell r="C56">
            <v>2.367</v>
          </cell>
          <cell r="D56">
            <v>2330.5</v>
          </cell>
          <cell r="E56">
            <v>1965.5</v>
          </cell>
          <cell r="F56">
            <v>365</v>
          </cell>
        </row>
        <row r="57">
          <cell r="A57">
            <v>45069</v>
          </cell>
          <cell r="C57">
            <v>2.6</v>
          </cell>
          <cell r="D57">
            <v>2328.9</v>
          </cell>
          <cell r="E57">
            <v>1979.6</v>
          </cell>
          <cell r="F57">
            <v>349.30000000000018</v>
          </cell>
        </row>
        <row r="58">
          <cell r="A58">
            <v>45070</v>
          </cell>
          <cell r="C58">
            <v>2.673</v>
          </cell>
          <cell r="D58">
            <v>2375.6999999999998</v>
          </cell>
          <cell r="E58">
            <v>2021.2</v>
          </cell>
          <cell r="F58">
            <v>354.49999999999977</v>
          </cell>
        </row>
        <row r="59">
          <cell r="A59">
            <v>45071</v>
          </cell>
          <cell r="C59">
            <v>2.5550000000000002</v>
          </cell>
          <cell r="D59">
            <v>2393.6</v>
          </cell>
          <cell r="E59">
            <v>2036.1</v>
          </cell>
          <cell r="F59">
            <v>357.5</v>
          </cell>
        </row>
        <row r="60">
          <cell r="A60">
            <v>45076</v>
          </cell>
          <cell r="C60">
            <v>2.5</v>
          </cell>
          <cell r="D60">
            <v>2409.1</v>
          </cell>
          <cell r="E60">
            <v>2050.1999999999998</v>
          </cell>
          <cell r="F60">
            <v>358.90000000000009</v>
          </cell>
        </row>
        <row r="61">
          <cell r="A61">
            <v>45078</v>
          </cell>
          <cell r="C61">
            <v>2.5910000000000002</v>
          </cell>
          <cell r="D61">
            <v>2423.3000000000002</v>
          </cell>
          <cell r="E61">
            <v>2064.9</v>
          </cell>
          <cell r="F61">
            <v>358.40000000000009</v>
          </cell>
        </row>
        <row r="62">
          <cell r="A62">
            <v>45079</v>
          </cell>
          <cell r="C62">
            <v>2.3559999999999999</v>
          </cell>
          <cell r="D62">
            <v>2493.9</v>
          </cell>
          <cell r="E62">
            <v>2139.1</v>
          </cell>
          <cell r="F62">
            <v>354.80000000000018</v>
          </cell>
        </row>
        <row r="63">
          <cell r="A63">
            <v>45084</v>
          </cell>
          <cell r="C63">
            <v>2.2599999999999998</v>
          </cell>
          <cell r="D63">
            <v>2524.6999999999998</v>
          </cell>
          <cell r="E63">
            <v>2166.4</v>
          </cell>
          <cell r="F63">
            <v>358.29999999999973</v>
          </cell>
        </row>
        <row r="64">
          <cell r="A64">
            <v>45085</v>
          </cell>
          <cell r="C64">
            <v>2.1669999999999998</v>
          </cell>
          <cell r="D64">
            <v>2543.8000000000002</v>
          </cell>
          <cell r="E64">
            <v>2179.9</v>
          </cell>
          <cell r="F64">
            <v>363.90000000000009</v>
          </cell>
        </row>
        <row r="65">
          <cell r="A65">
            <v>45086</v>
          </cell>
          <cell r="C65">
            <v>2.262</v>
          </cell>
          <cell r="D65">
            <v>2620.6999999999998</v>
          </cell>
          <cell r="E65">
            <v>2244.5</v>
          </cell>
          <cell r="F65">
            <v>376.19999999999982</v>
          </cell>
        </row>
        <row r="66">
          <cell r="A66">
            <v>45089</v>
          </cell>
          <cell r="C66">
            <v>2.3330000000000002</v>
          </cell>
          <cell r="D66">
            <v>2635.6</v>
          </cell>
          <cell r="E66">
            <v>2256.4</v>
          </cell>
          <cell r="F66">
            <v>379.19999999999982</v>
          </cell>
        </row>
        <row r="67">
          <cell r="A67">
            <v>45090</v>
          </cell>
          <cell r="C67">
            <v>2.3119999999999998</v>
          </cell>
          <cell r="D67">
            <v>2635.4</v>
          </cell>
          <cell r="E67">
            <v>2267</v>
          </cell>
          <cell r="F67">
            <v>368.40000000000009</v>
          </cell>
        </row>
        <row r="68">
          <cell r="A68">
            <v>45092</v>
          </cell>
          <cell r="C68">
            <v>2.2799999999999998</v>
          </cell>
          <cell r="D68">
            <v>2676.5</v>
          </cell>
          <cell r="E68">
            <v>2304.1</v>
          </cell>
          <cell r="F68">
            <v>372.40000000000009</v>
          </cell>
        </row>
        <row r="69">
          <cell r="A69">
            <v>45093</v>
          </cell>
          <cell r="C69">
            <v>2.2839999999999998</v>
          </cell>
          <cell r="D69">
            <v>2688</v>
          </cell>
          <cell r="E69">
            <v>2315.5</v>
          </cell>
          <cell r="F69">
            <v>372.5</v>
          </cell>
        </row>
        <row r="70">
          <cell r="A70">
            <v>45096</v>
          </cell>
          <cell r="C70">
            <v>2.3330000000000002</v>
          </cell>
          <cell r="D70">
            <v>2709.8</v>
          </cell>
          <cell r="E70">
            <v>2339.8000000000002</v>
          </cell>
          <cell r="F70">
            <v>370</v>
          </cell>
        </row>
        <row r="71">
          <cell r="A71">
            <v>45097</v>
          </cell>
          <cell r="C71">
            <v>2.5419999999999998</v>
          </cell>
          <cell r="D71">
            <v>2716.3</v>
          </cell>
          <cell r="E71">
            <v>2353.4</v>
          </cell>
          <cell r="F71">
            <v>362.90000000000009</v>
          </cell>
        </row>
        <row r="72">
          <cell r="A72">
            <v>45099</v>
          </cell>
          <cell r="C72">
            <v>2.6</v>
          </cell>
          <cell r="D72">
            <v>2751.3</v>
          </cell>
          <cell r="E72">
            <v>2388.1999999999998</v>
          </cell>
          <cell r="F72">
            <v>363.10000000000036</v>
          </cell>
        </row>
        <row r="73">
          <cell r="A73">
            <v>45100</v>
          </cell>
          <cell r="C73">
            <v>2.64</v>
          </cell>
          <cell r="D73">
            <v>2762.5</v>
          </cell>
          <cell r="E73">
            <v>2400.9</v>
          </cell>
          <cell r="F73">
            <v>361.59999999999991</v>
          </cell>
        </row>
        <row r="74">
          <cell r="A74">
            <v>45103</v>
          </cell>
          <cell r="C74">
            <v>2.585</v>
          </cell>
          <cell r="D74">
            <v>2780.6</v>
          </cell>
          <cell r="E74">
            <v>2422.4</v>
          </cell>
          <cell r="F74">
            <v>358.19999999999982</v>
          </cell>
        </row>
        <row r="75">
          <cell r="A75">
            <v>45104</v>
          </cell>
          <cell r="C75">
            <v>2.6</v>
          </cell>
          <cell r="D75">
            <v>2797</v>
          </cell>
          <cell r="E75">
            <v>2434</v>
          </cell>
          <cell r="F75">
            <v>363</v>
          </cell>
        </row>
        <row r="76">
          <cell r="A76">
            <v>45106</v>
          </cell>
          <cell r="C76">
            <v>2.9</v>
          </cell>
          <cell r="D76">
            <v>2830.7</v>
          </cell>
          <cell r="E76">
            <v>2465.3000000000002</v>
          </cell>
          <cell r="F76">
            <v>365.39999999999964</v>
          </cell>
        </row>
        <row r="77">
          <cell r="A77">
            <v>45110</v>
          </cell>
          <cell r="C77">
            <v>2.879</v>
          </cell>
          <cell r="D77">
            <v>2839.9</v>
          </cell>
          <cell r="E77">
            <v>2474.6</v>
          </cell>
          <cell r="F77">
            <v>365.30000000000018</v>
          </cell>
        </row>
        <row r="78">
          <cell r="A78">
            <v>45111</v>
          </cell>
          <cell r="C78">
            <v>2.6619999999999999</v>
          </cell>
          <cell r="D78">
            <v>2858.3</v>
          </cell>
          <cell r="E78">
            <v>2492.1999999999998</v>
          </cell>
          <cell r="F78">
            <v>366.10000000000036</v>
          </cell>
        </row>
        <row r="79">
          <cell r="A79">
            <v>45112</v>
          </cell>
          <cell r="C79">
            <v>2.7069999999999999</v>
          </cell>
          <cell r="D79">
            <v>2884.3</v>
          </cell>
          <cell r="E79">
            <v>2525.8000000000002</v>
          </cell>
          <cell r="F79">
            <v>358.5</v>
          </cell>
        </row>
        <row r="80">
          <cell r="A80">
            <v>45113</v>
          </cell>
          <cell r="C80">
            <v>2.6920000000000002</v>
          </cell>
          <cell r="D80">
            <v>2892.3</v>
          </cell>
          <cell r="E80">
            <v>2533.8000000000002</v>
          </cell>
          <cell r="F80">
            <v>358.5</v>
          </cell>
        </row>
        <row r="81">
          <cell r="A81">
            <v>45114</v>
          </cell>
          <cell r="C81">
            <v>2.7480000000000002</v>
          </cell>
          <cell r="D81">
            <v>2897.8</v>
          </cell>
          <cell r="E81">
            <v>2541.6</v>
          </cell>
          <cell r="F81">
            <v>356.20000000000027</v>
          </cell>
        </row>
        <row r="82">
          <cell r="A82">
            <v>45117</v>
          </cell>
          <cell r="C82">
            <v>2.6589999999999998</v>
          </cell>
          <cell r="D82">
            <v>2906</v>
          </cell>
          <cell r="E82">
            <v>2549.8000000000002</v>
          </cell>
          <cell r="F82">
            <v>356.19999999999982</v>
          </cell>
        </row>
        <row r="83">
          <cell r="A83">
            <v>45118</v>
          </cell>
          <cell r="C83">
            <v>2.625</v>
          </cell>
          <cell r="D83">
            <v>2912.5</v>
          </cell>
          <cell r="E83">
            <v>2557.6</v>
          </cell>
          <cell r="F83">
            <v>354.90000000000009</v>
          </cell>
        </row>
        <row r="84">
          <cell r="A84">
            <v>45119</v>
          </cell>
          <cell r="C84">
            <v>2.625</v>
          </cell>
          <cell r="D84">
            <v>2949</v>
          </cell>
          <cell r="E84">
            <v>2579.5</v>
          </cell>
          <cell r="F84">
            <v>369.5</v>
          </cell>
        </row>
        <row r="85">
          <cell r="A85">
            <v>45120</v>
          </cell>
          <cell r="C85">
            <v>2.657</v>
          </cell>
          <cell r="D85">
            <v>2957.8</v>
          </cell>
          <cell r="E85">
            <v>2585.3000000000002</v>
          </cell>
          <cell r="F85">
            <v>372.5</v>
          </cell>
        </row>
        <row r="86">
          <cell r="A86">
            <v>45121</v>
          </cell>
          <cell r="C86">
            <v>2.7240000000000002</v>
          </cell>
          <cell r="D86">
            <v>2965.1</v>
          </cell>
          <cell r="E86">
            <v>2591.9</v>
          </cell>
          <cell r="F86">
            <v>373.19999999999982</v>
          </cell>
        </row>
        <row r="87">
          <cell r="A87">
            <v>45124</v>
          </cell>
          <cell r="C87">
            <v>2.6579999999999999</v>
          </cell>
          <cell r="D87">
            <v>2971.1</v>
          </cell>
          <cell r="E87">
            <v>2598.1999999999998</v>
          </cell>
          <cell r="F87">
            <v>372.90000000000009</v>
          </cell>
        </row>
        <row r="88">
          <cell r="A88">
            <v>45125</v>
          </cell>
          <cell r="C88">
            <v>2.5499999999999998</v>
          </cell>
          <cell r="D88">
            <v>2979.5</v>
          </cell>
          <cell r="E88">
            <v>2603.3000000000002</v>
          </cell>
          <cell r="F88">
            <v>376.19999999999982</v>
          </cell>
        </row>
        <row r="89">
          <cell r="A89">
            <v>45126</v>
          </cell>
          <cell r="C89">
            <v>2.5499999999999998</v>
          </cell>
          <cell r="D89">
            <v>2991.6</v>
          </cell>
          <cell r="E89">
            <v>2620.4</v>
          </cell>
          <cell r="F89">
            <v>371.19999999999982</v>
          </cell>
        </row>
        <row r="90">
          <cell r="A90">
            <v>45127</v>
          </cell>
          <cell r="C90">
            <v>2.5339999999999998</v>
          </cell>
          <cell r="D90">
            <v>2996.7</v>
          </cell>
          <cell r="E90">
            <v>2625</v>
          </cell>
          <cell r="F90">
            <v>371.69999999999982</v>
          </cell>
        </row>
        <row r="91">
          <cell r="A91">
            <v>45128</v>
          </cell>
          <cell r="C91">
            <v>2.6160000000000001</v>
          </cell>
          <cell r="D91">
            <v>3000.9</v>
          </cell>
          <cell r="E91">
            <v>2629.4</v>
          </cell>
          <cell r="F91">
            <v>371.5</v>
          </cell>
        </row>
        <row r="92">
          <cell r="A92">
            <v>45131</v>
          </cell>
          <cell r="C92">
            <v>2.62</v>
          </cell>
          <cell r="D92">
            <v>3006.6</v>
          </cell>
          <cell r="E92">
            <v>2634</v>
          </cell>
          <cell r="F92">
            <v>372.59999999999991</v>
          </cell>
        </row>
        <row r="93">
          <cell r="A93">
            <v>45132</v>
          </cell>
          <cell r="C93">
            <v>2.75</v>
          </cell>
          <cell r="D93">
            <v>2992.5</v>
          </cell>
          <cell r="E93">
            <v>2637</v>
          </cell>
          <cell r="F93">
            <v>355.5</v>
          </cell>
        </row>
        <row r="94">
          <cell r="A94">
            <v>45133</v>
          </cell>
          <cell r="C94">
            <v>2.7</v>
          </cell>
          <cell r="D94">
            <v>3010.9</v>
          </cell>
          <cell r="E94">
            <v>2651.1</v>
          </cell>
          <cell r="F94">
            <v>359.80000000000018</v>
          </cell>
        </row>
        <row r="95">
          <cell r="A95">
            <v>45134</v>
          </cell>
          <cell r="C95">
            <v>2.7120000000000002</v>
          </cell>
          <cell r="D95">
            <v>3012.7</v>
          </cell>
          <cell r="E95">
            <v>2656.4</v>
          </cell>
          <cell r="F95">
            <v>356.29999999999973</v>
          </cell>
        </row>
        <row r="96">
          <cell r="A96">
            <v>45135</v>
          </cell>
          <cell r="C96">
            <v>2.7320000000000002</v>
          </cell>
          <cell r="D96">
            <v>3015.9</v>
          </cell>
          <cell r="E96">
            <v>2661.8</v>
          </cell>
          <cell r="F96">
            <v>354.09999999999991</v>
          </cell>
        </row>
        <row r="97">
          <cell r="A97">
            <v>45138</v>
          </cell>
          <cell r="C97">
            <v>2.68</v>
          </cell>
          <cell r="D97">
            <v>3016.4</v>
          </cell>
          <cell r="E97">
            <v>2667.7</v>
          </cell>
          <cell r="F97">
            <v>348.70000000000027</v>
          </cell>
        </row>
        <row r="98">
          <cell r="A98">
            <v>45139</v>
          </cell>
          <cell r="C98">
            <v>2.6</v>
          </cell>
          <cell r="D98">
            <v>3007</v>
          </cell>
          <cell r="E98">
            <v>2672.8</v>
          </cell>
          <cell r="F98">
            <v>334.19999999999982</v>
          </cell>
        </row>
        <row r="99">
          <cell r="A99">
            <v>45140</v>
          </cell>
          <cell r="C99">
            <v>2.65</v>
          </cell>
          <cell r="D99">
            <v>3011.8</v>
          </cell>
          <cell r="E99">
            <v>2689.9</v>
          </cell>
          <cell r="F99">
            <v>321.90000000000009</v>
          </cell>
        </row>
        <row r="100">
          <cell r="A100">
            <v>45141</v>
          </cell>
          <cell r="C100">
            <v>2.645</v>
          </cell>
          <cell r="D100">
            <v>3015.6</v>
          </cell>
          <cell r="E100">
            <v>2696.4</v>
          </cell>
          <cell r="F100">
            <v>319.19999999999982</v>
          </cell>
        </row>
        <row r="101">
          <cell r="A101">
            <v>45142</v>
          </cell>
          <cell r="C101">
            <v>2.5680000000000001</v>
          </cell>
          <cell r="D101">
            <v>3020.6</v>
          </cell>
          <cell r="E101">
            <v>2703</v>
          </cell>
          <cell r="F101">
            <v>317.59999999999991</v>
          </cell>
        </row>
        <row r="102">
          <cell r="A102">
            <v>45145</v>
          </cell>
          <cell r="C102">
            <v>2.4820000000000002</v>
          </cell>
          <cell r="D102">
            <v>3024.5</v>
          </cell>
          <cell r="E102">
            <v>2709.5</v>
          </cell>
          <cell r="F102">
            <v>315</v>
          </cell>
        </row>
        <row r="103">
          <cell r="A103">
            <v>45146</v>
          </cell>
          <cell r="C103">
            <v>2.5579999999999998</v>
          </cell>
          <cell r="D103">
            <v>3023</v>
          </cell>
          <cell r="E103">
            <v>2717.2</v>
          </cell>
          <cell r="F103">
            <v>305.80000000000018</v>
          </cell>
        </row>
        <row r="104">
          <cell r="A104">
            <v>45147</v>
          </cell>
          <cell r="C104">
            <v>2.5960000000000001</v>
          </cell>
          <cell r="D104">
            <v>3035.6</v>
          </cell>
          <cell r="E104">
            <v>2736</v>
          </cell>
          <cell r="F104">
            <v>299.59999999999991</v>
          </cell>
        </row>
        <row r="105">
          <cell r="A105">
            <v>45148</v>
          </cell>
          <cell r="C105">
            <v>2.734</v>
          </cell>
          <cell r="D105">
            <v>3041.7</v>
          </cell>
          <cell r="E105">
            <v>2744.7</v>
          </cell>
          <cell r="F105">
            <v>297</v>
          </cell>
        </row>
        <row r="106">
          <cell r="A106">
            <v>45149</v>
          </cell>
          <cell r="C106">
            <v>2.7810000000000001</v>
          </cell>
          <cell r="D106">
            <v>3044.7</v>
          </cell>
          <cell r="E106">
            <v>2748.1</v>
          </cell>
          <cell r="F106">
            <v>296.59999999999991</v>
          </cell>
        </row>
        <row r="107">
          <cell r="A107">
            <v>45152</v>
          </cell>
          <cell r="C107">
            <v>2.96</v>
          </cell>
          <cell r="D107">
            <v>3050.9</v>
          </cell>
          <cell r="E107">
            <v>2755.6</v>
          </cell>
          <cell r="F107">
            <v>295.30000000000018</v>
          </cell>
        </row>
        <row r="108">
          <cell r="A108">
            <v>45153</v>
          </cell>
          <cell r="C108">
            <v>2.8</v>
          </cell>
          <cell r="D108">
            <v>3061</v>
          </cell>
          <cell r="E108">
            <v>2762</v>
          </cell>
          <cell r="F108">
            <v>299</v>
          </cell>
        </row>
        <row r="109">
          <cell r="A109">
            <v>45154</v>
          </cell>
          <cell r="C109">
            <v>2.7879999999999998</v>
          </cell>
          <cell r="D109">
            <v>3073.1</v>
          </cell>
          <cell r="E109">
            <v>2777.7</v>
          </cell>
          <cell r="F109">
            <v>295.40000000000009</v>
          </cell>
        </row>
        <row r="110">
          <cell r="A110">
            <v>45155</v>
          </cell>
          <cell r="C110">
            <v>2.8140000000000001</v>
          </cell>
          <cell r="D110">
            <v>3077.6</v>
          </cell>
          <cell r="E110">
            <v>2784.8</v>
          </cell>
          <cell r="F110">
            <v>292.79999999999973</v>
          </cell>
        </row>
        <row r="111">
          <cell r="A111">
            <v>45156</v>
          </cell>
          <cell r="C111">
            <v>2.6619999999999999</v>
          </cell>
          <cell r="D111">
            <v>3082.4</v>
          </cell>
          <cell r="E111">
            <v>2792.1</v>
          </cell>
          <cell r="F111">
            <v>290.30000000000018</v>
          </cell>
        </row>
        <row r="112">
          <cell r="A112">
            <v>45159</v>
          </cell>
          <cell r="C112">
            <v>2.601</v>
          </cell>
          <cell r="D112">
            <v>3087.8</v>
          </cell>
          <cell r="E112">
            <v>2798.5</v>
          </cell>
          <cell r="F112">
            <v>289.30000000000018</v>
          </cell>
        </row>
        <row r="113">
          <cell r="A113">
            <v>45160</v>
          </cell>
          <cell r="C113">
            <v>2.6259999999999999</v>
          </cell>
          <cell r="D113">
            <v>3091</v>
          </cell>
          <cell r="E113">
            <v>2806.3</v>
          </cell>
          <cell r="F113">
            <v>284.69999999999982</v>
          </cell>
        </row>
        <row r="114">
          <cell r="A114">
            <v>45161</v>
          </cell>
          <cell r="C114">
            <v>2.5960000000000001</v>
          </cell>
          <cell r="D114">
            <v>3109.7</v>
          </cell>
          <cell r="E114">
            <v>2827.4</v>
          </cell>
          <cell r="F114">
            <v>282.29999999999973</v>
          </cell>
        </row>
        <row r="115">
          <cell r="A115">
            <v>45162</v>
          </cell>
          <cell r="C115">
            <v>2.6190000000000002</v>
          </cell>
          <cell r="D115">
            <v>3110.5</v>
          </cell>
          <cell r="E115">
            <v>2834.9</v>
          </cell>
          <cell r="F115">
            <v>275.59999999999991</v>
          </cell>
        </row>
        <row r="116">
          <cell r="A116">
            <v>45166</v>
          </cell>
          <cell r="C116">
            <v>2.5579999999999998</v>
          </cell>
          <cell r="D116">
            <v>3114.1</v>
          </cell>
          <cell r="E116">
            <v>2842.3</v>
          </cell>
          <cell r="F116">
            <v>271.79999999999973</v>
          </cell>
        </row>
        <row r="117">
          <cell r="A117">
            <v>45167</v>
          </cell>
          <cell r="C117">
            <v>2.484</v>
          </cell>
          <cell r="D117">
            <v>3115.5</v>
          </cell>
          <cell r="E117">
            <v>2849.5</v>
          </cell>
          <cell r="F117">
            <v>266</v>
          </cell>
        </row>
        <row r="118">
          <cell r="A118">
            <v>45168</v>
          </cell>
          <cell r="C118">
            <v>2.7570000000000001</v>
          </cell>
          <cell r="D118">
            <v>3125.6</v>
          </cell>
          <cell r="E118">
            <v>2883.6</v>
          </cell>
          <cell r="F118">
            <v>242</v>
          </cell>
        </row>
        <row r="119">
          <cell r="A119">
            <v>45169</v>
          </cell>
          <cell r="C119">
            <v>2.6829999999999998</v>
          </cell>
          <cell r="D119">
            <v>3129.7</v>
          </cell>
          <cell r="E119">
            <v>2889.1</v>
          </cell>
          <cell r="F119">
            <v>240.59999999999991</v>
          </cell>
        </row>
        <row r="120">
          <cell r="A120">
            <v>45170</v>
          </cell>
          <cell r="C120">
            <v>2.681</v>
          </cell>
          <cell r="D120">
            <v>3137</v>
          </cell>
          <cell r="E120">
            <v>2897.6</v>
          </cell>
          <cell r="F120">
            <v>239.40000000000009</v>
          </cell>
        </row>
        <row r="121">
          <cell r="A121">
            <v>45173</v>
          </cell>
          <cell r="C121">
            <v>2.8029999999999999</v>
          </cell>
          <cell r="D121">
            <v>3143.1</v>
          </cell>
          <cell r="E121">
            <v>2906.3</v>
          </cell>
          <cell r="F121">
            <v>236.79999999999973</v>
          </cell>
        </row>
        <row r="122">
          <cell r="A122">
            <v>45174</v>
          </cell>
          <cell r="C122">
            <v>2.7650000000000001</v>
          </cell>
          <cell r="D122">
            <v>3151.1</v>
          </cell>
          <cell r="E122">
            <v>2915.7</v>
          </cell>
          <cell r="F122">
            <v>235.40000000000009</v>
          </cell>
        </row>
        <row r="123">
          <cell r="A123">
            <v>45175</v>
          </cell>
          <cell r="C123">
            <v>2.762</v>
          </cell>
          <cell r="D123">
            <v>3169.5</v>
          </cell>
          <cell r="E123">
            <v>2943.6</v>
          </cell>
          <cell r="F123">
            <v>225.90000000000009</v>
          </cell>
        </row>
        <row r="124">
          <cell r="A124">
            <v>45176</v>
          </cell>
          <cell r="C124">
            <v>2.6579999999999999</v>
          </cell>
          <cell r="D124">
            <v>3172.7</v>
          </cell>
          <cell r="E124">
            <v>2954.5</v>
          </cell>
          <cell r="F124">
            <v>218.19999999999982</v>
          </cell>
        </row>
        <row r="125">
          <cell r="A125">
            <v>45177</v>
          </cell>
          <cell r="C125">
            <v>2.5840000000000001</v>
          </cell>
          <cell r="D125">
            <v>3179.1</v>
          </cell>
          <cell r="E125">
            <v>2965.4</v>
          </cell>
          <cell r="F125">
            <v>213.69999999999982</v>
          </cell>
        </row>
        <row r="126">
          <cell r="A126">
            <v>45180</v>
          </cell>
          <cell r="C126">
            <v>2.5179999999999998</v>
          </cell>
          <cell r="D126">
            <v>3184.6</v>
          </cell>
          <cell r="E126">
            <v>2976.3</v>
          </cell>
          <cell r="F126">
            <v>208.29999999999973</v>
          </cell>
        </row>
        <row r="127">
          <cell r="A127">
            <v>45181</v>
          </cell>
          <cell r="C127">
            <v>2.5790000000000002</v>
          </cell>
          <cell r="D127">
            <v>3186.4</v>
          </cell>
          <cell r="E127">
            <v>2988.8</v>
          </cell>
          <cell r="F127">
            <v>197.59999999999991</v>
          </cell>
        </row>
        <row r="128">
          <cell r="A128">
            <v>45182</v>
          </cell>
          <cell r="C128">
            <v>2.601</v>
          </cell>
          <cell r="D128">
            <v>3213</v>
          </cell>
          <cell r="E128">
            <v>3022.5</v>
          </cell>
          <cell r="F128">
            <v>190.5</v>
          </cell>
        </row>
        <row r="129">
          <cell r="A129">
            <v>45183</v>
          </cell>
          <cell r="C129">
            <v>2.617</v>
          </cell>
          <cell r="D129">
            <v>3222.2</v>
          </cell>
          <cell r="E129">
            <v>3034.7</v>
          </cell>
          <cell r="F129">
            <v>187.5</v>
          </cell>
        </row>
        <row r="130">
          <cell r="A130">
            <v>45186</v>
          </cell>
          <cell r="C130">
            <v>2.7429999999999999</v>
          </cell>
          <cell r="D130">
            <v>3234.8</v>
          </cell>
          <cell r="E130">
            <v>3046.7</v>
          </cell>
          <cell r="F130">
            <v>188.10000000000036</v>
          </cell>
        </row>
        <row r="131">
          <cell r="A131">
            <v>45187</v>
          </cell>
          <cell r="C131">
            <v>2.7130000000000001</v>
          </cell>
          <cell r="D131">
            <v>3245.5</v>
          </cell>
          <cell r="E131">
            <v>3059.3</v>
          </cell>
          <cell r="F131">
            <v>186.19999999999982</v>
          </cell>
        </row>
        <row r="132">
          <cell r="A132">
            <v>45188</v>
          </cell>
          <cell r="C132">
            <v>2.7040000000000002</v>
          </cell>
          <cell r="D132">
            <v>3260.1</v>
          </cell>
          <cell r="E132">
            <v>3071.9</v>
          </cell>
          <cell r="F132">
            <v>188.19999999999982</v>
          </cell>
        </row>
        <row r="133">
          <cell r="A133">
            <v>45189</v>
          </cell>
          <cell r="C133">
            <v>2.621</v>
          </cell>
          <cell r="D133">
            <v>3295.1</v>
          </cell>
          <cell r="E133">
            <v>3108.2</v>
          </cell>
          <cell r="F133">
            <v>186.90000000000009</v>
          </cell>
        </row>
        <row r="134">
          <cell r="A134">
            <v>45190</v>
          </cell>
          <cell r="C134">
            <v>2.7280000000000002</v>
          </cell>
          <cell r="D134">
            <v>3307.1</v>
          </cell>
          <cell r="E134">
            <v>3120</v>
          </cell>
          <cell r="F134">
            <v>187.09999999999991</v>
          </cell>
        </row>
        <row r="135">
          <cell r="A135">
            <v>45191</v>
          </cell>
          <cell r="C135">
            <v>2.8210000000000002</v>
          </cell>
          <cell r="D135">
            <v>3318.7</v>
          </cell>
          <cell r="E135">
            <v>3131.9</v>
          </cell>
          <cell r="F135">
            <v>186.79999999999973</v>
          </cell>
        </row>
        <row r="136">
          <cell r="A136">
            <v>45194</v>
          </cell>
          <cell r="C136">
            <v>2.734</v>
          </cell>
          <cell r="D136">
            <v>3330.4</v>
          </cell>
          <cell r="E136">
            <v>3144</v>
          </cell>
          <cell r="F136">
            <v>186.40000000000009</v>
          </cell>
        </row>
        <row r="137">
          <cell r="A137">
            <v>45195</v>
          </cell>
          <cell r="C137">
            <v>2.6219999999999999</v>
          </cell>
          <cell r="D137">
            <v>3344</v>
          </cell>
          <cell r="E137">
            <v>3159</v>
          </cell>
          <cell r="F137">
            <v>185</v>
          </cell>
        </row>
        <row r="138">
          <cell r="A138">
            <v>45196</v>
          </cell>
          <cell r="C138">
            <v>2.891</v>
          </cell>
          <cell r="D138">
            <v>3378</v>
          </cell>
          <cell r="E138">
            <v>3194.6</v>
          </cell>
          <cell r="F138">
            <v>183.40000000000009</v>
          </cell>
        </row>
        <row r="139">
          <cell r="A139">
            <v>45197</v>
          </cell>
          <cell r="C139">
            <v>2.9039999999999999</v>
          </cell>
          <cell r="D139">
            <v>3389.6</v>
          </cell>
          <cell r="E139">
            <v>3209.1</v>
          </cell>
          <cell r="F139">
            <v>180.5</v>
          </cell>
        </row>
        <row r="140">
          <cell r="A140">
            <v>45198</v>
          </cell>
          <cell r="C140">
            <v>2.8530000000000002</v>
          </cell>
          <cell r="D140">
            <v>3402.1</v>
          </cell>
          <cell r="E140">
            <v>3223.7</v>
          </cell>
          <cell r="F140">
            <v>178.40000000000009</v>
          </cell>
        </row>
        <row r="141">
          <cell r="A141">
            <v>45199</v>
          </cell>
          <cell r="C141">
            <v>2.891</v>
          </cell>
          <cell r="D141">
            <v>3418.3</v>
          </cell>
          <cell r="E141">
            <v>3244</v>
          </cell>
          <cell r="F141">
            <v>174.30000000000018</v>
          </cell>
        </row>
        <row r="142">
          <cell r="A142">
            <v>45202</v>
          </cell>
          <cell r="C142">
            <v>2.9489999999999998</v>
          </cell>
          <cell r="D142">
            <v>3439.3</v>
          </cell>
          <cell r="E142">
            <v>3262</v>
          </cell>
          <cell r="F142">
            <v>177.30000000000018</v>
          </cell>
        </row>
        <row r="143">
          <cell r="A143">
            <v>45203</v>
          </cell>
          <cell r="C143">
            <v>2.93</v>
          </cell>
          <cell r="D143">
            <v>3445.7</v>
          </cell>
          <cell r="E143">
            <v>3269.7</v>
          </cell>
          <cell r="F143">
            <v>176</v>
          </cell>
        </row>
        <row r="144">
          <cell r="A144">
            <v>45204</v>
          </cell>
          <cell r="C144">
            <v>2.8410000000000002</v>
          </cell>
          <cell r="D144">
            <v>3488.4</v>
          </cell>
          <cell r="E144">
            <v>3311.6</v>
          </cell>
          <cell r="F144">
            <v>176.80000000000018</v>
          </cell>
        </row>
        <row r="145">
          <cell r="A145">
            <v>45205</v>
          </cell>
          <cell r="C145">
            <v>2.9460000000000002</v>
          </cell>
          <cell r="D145">
            <v>3501.7</v>
          </cell>
          <cell r="E145">
            <v>3325.1</v>
          </cell>
          <cell r="F145">
            <v>176.59999999999991</v>
          </cell>
        </row>
        <row r="146">
          <cell r="A146">
            <v>45209</v>
          </cell>
          <cell r="C146">
            <v>2.9860000000000002</v>
          </cell>
          <cell r="D146">
            <v>3520.1</v>
          </cell>
          <cell r="E146">
            <v>3340.8</v>
          </cell>
          <cell r="F146">
            <v>179.29999999999973</v>
          </cell>
        </row>
        <row r="147">
          <cell r="A147">
            <v>45210</v>
          </cell>
          <cell r="C147">
            <v>3.1869999999999998</v>
          </cell>
          <cell r="D147">
            <v>3519.4</v>
          </cell>
          <cell r="E147">
            <v>3350</v>
          </cell>
          <cell r="F147">
            <v>169.40000000000009</v>
          </cell>
        </row>
        <row r="148">
          <cell r="A148">
            <v>45211</v>
          </cell>
          <cell r="C148">
            <v>3.3740000000000001</v>
          </cell>
          <cell r="D148">
            <v>3565.4</v>
          </cell>
          <cell r="E148">
            <v>3401.3</v>
          </cell>
          <cell r="F148">
            <v>164.09999999999991</v>
          </cell>
        </row>
        <row r="149">
          <cell r="A149">
            <v>45212</v>
          </cell>
          <cell r="C149">
            <v>3.4009999999999998</v>
          </cell>
          <cell r="D149">
            <v>3575.8</v>
          </cell>
          <cell r="E149">
            <v>3413.3</v>
          </cell>
          <cell r="F149">
            <v>162.5</v>
          </cell>
        </row>
        <row r="150">
          <cell r="A150">
            <v>45215</v>
          </cell>
          <cell r="C150">
            <v>3.3849999999999998</v>
          </cell>
          <cell r="D150">
            <v>3587.5</v>
          </cell>
          <cell r="E150">
            <v>3425.6</v>
          </cell>
          <cell r="F150">
            <v>161.90000000000009</v>
          </cell>
        </row>
        <row r="151">
          <cell r="A151">
            <v>45216</v>
          </cell>
          <cell r="C151">
            <v>3.3410000000000002</v>
          </cell>
          <cell r="D151">
            <v>3593.7</v>
          </cell>
          <cell r="E151">
            <v>3436.5</v>
          </cell>
          <cell r="F151">
            <v>157.19999999999982</v>
          </cell>
        </row>
        <row r="152">
          <cell r="A152">
            <v>45217</v>
          </cell>
          <cell r="C152">
            <v>3.165</v>
          </cell>
          <cell r="D152">
            <v>3629</v>
          </cell>
          <cell r="E152">
            <v>3471.1</v>
          </cell>
          <cell r="F152">
            <v>157.90000000000009</v>
          </cell>
        </row>
        <row r="153">
          <cell r="A153">
            <v>45218</v>
          </cell>
          <cell r="C153">
            <v>3.1190000000000002</v>
          </cell>
          <cell r="D153">
            <v>3636.3</v>
          </cell>
          <cell r="E153">
            <v>3479.9</v>
          </cell>
          <cell r="F153">
            <v>156.40000000000009</v>
          </cell>
        </row>
        <row r="154">
          <cell r="A154">
            <v>45219</v>
          </cell>
          <cell r="C154">
            <v>3.056</v>
          </cell>
          <cell r="D154">
            <v>3649</v>
          </cell>
          <cell r="E154">
            <v>3490.3</v>
          </cell>
          <cell r="F154">
            <v>158.69999999999982</v>
          </cell>
        </row>
        <row r="155">
          <cell r="A155">
            <v>45222</v>
          </cell>
          <cell r="C155">
            <v>3.0790000000000002</v>
          </cell>
          <cell r="D155">
            <v>3656.6</v>
          </cell>
          <cell r="E155">
            <v>3498.9</v>
          </cell>
          <cell r="F155">
            <v>157.69999999999982</v>
          </cell>
        </row>
        <row r="156">
          <cell r="A156">
            <v>45224</v>
          </cell>
          <cell r="C156">
            <v>2.9550000000000001</v>
          </cell>
          <cell r="D156">
            <v>3693.5</v>
          </cell>
          <cell r="E156">
            <v>3505.9</v>
          </cell>
          <cell r="F156">
            <v>187.59999999999991</v>
          </cell>
        </row>
        <row r="157">
          <cell r="A157">
            <v>45225</v>
          </cell>
          <cell r="C157">
            <v>3.2480000000000002</v>
          </cell>
          <cell r="D157">
            <v>3732.5</v>
          </cell>
          <cell r="E157">
            <v>3532.8</v>
          </cell>
          <cell r="F157">
            <v>199.69999999999982</v>
          </cell>
        </row>
        <row r="158">
          <cell r="A158">
            <v>45226</v>
          </cell>
          <cell r="C158">
            <v>3.3319999999999999</v>
          </cell>
          <cell r="D158">
            <v>3754.4</v>
          </cell>
          <cell r="E158">
            <v>3549.2</v>
          </cell>
          <cell r="F158">
            <v>205.20000000000027</v>
          </cell>
        </row>
        <row r="159">
          <cell r="A159">
            <v>45229</v>
          </cell>
          <cell r="C159">
            <v>3.4020000000000001</v>
          </cell>
          <cell r="D159">
            <v>3765.4</v>
          </cell>
          <cell r="E159">
            <v>3557.4</v>
          </cell>
          <cell r="F159">
            <v>208</v>
          </cell>
        </row>
        <row r="160">
          <cell r="A160">
            <v>45230</v>
          </cell>
          <cell r="C160">
            <v>3.5059999999999998</v>
          </cell>
          <cell r="D160">
            <v>3770.7</v>
          </cell>
          <cell r="E160">
            <v>3564.8</v>
          </cell>
          <cell r="F160">
            <v>205.89999999999964</v>
          </cell>
        </row>
        <row r="161">
          <cell r="A161">
            <v>45231</v>
          </cell>
          <cell r="C161">
            <v>3.37</v>
          </cell>
          <cell r="D161">
            <v>3793.3</v>
          </cell>
          <cell r="E161">
            <v>3585.7</v>
          </cell>
          <cell r="F161">
            <v>207.60000000000036</v>
          </cell>
        </row>
        <row r="162">
          <cell r="A162">
            <v>45232</v>
          </cell>
          <cell r="C162">
            <v>3.3290000000000002</v>
          </cell>
          <cell r="D162">
            <v>3792.6</v>
          </cell>
          <cell r="E162">
            <v>3590.9</v>
          </cell>
          <cell r="F162">
            <v>201.69999999999982</v>
          </cell>
        </row>
        <row r="163">
          <cell r="A163">
            <v>45233</v>
          </cell>
          <cell r="C163">
            <v>3.605</v>
          </cell>
          <cell r="D163">
            <v>3787.7</v>
          </cell>
          <cell r="E163">
            <v>3596.2</v>
          </cell>
          <cell r="F163">
            <v>191.5</v>
          </cell>
        </row>
        <row r="164">
          <cell r="A164">
            <v>45238</v>
          </cell>
          <cell r="C164">
            <v>3.5059999999999998</v>
          </cell>
          <cell r="D164">
            <v>3778.6</v>
          </cell>
          <cell r="E164">
            <v>3601.4</v>
          </cell>
          <cell r="F164">
            <v>177.19999999999982</v>
          </cell>
        </row>
        <row r="165">
          <cell r="A165">
            <v>45239</v>
          </cell>
          <cell r="C165">
            <v>3.5110000000000001</v>
          </cell>
          <cell r="D165">
            <v>3778.6</v>
          </cell>
          <cell r="E165">
            <v>3601.4</v>
          </cell>
          <cell r="F165">
            <v>177.19999999999982</v>
          </cell>
        </row>
        <row r="166">
          <cell r="A166">
            <v>45240</v>
          </cell>
          <cell r="C166">
            <v>3.173</v>
          </cell>
          <cell r="D166">
            <v>3810.3</v>
          </cell>
          <cell r="E166">
            <v>3622.8</v>
          </cell>
          <cell r="F166">
            <v>187.5</v>
          </cell>
        </row>
        <row r="167">
          <cell r="A167">
            <v>45243</v>
          </cell>
          <cell r="C167">
            <v>3.117</v>
          </cell>
          <cell r="D167">
            <v>3817.3</v>
          </cell>
          <cell r="E167">
            <v>3625.4</v>
          </cell>
          <cell r="F167">
            <v>191.90000000000009</v>
          </cell>
        </row>
        <row r="168">
          <cell r="A168">
            <v>45244</v>
          </cell>
          <cell r="C168">
            <v>3.0379999999999998</v>
          </cell>
          <cell r="D168">
            <v>3824</v>
          </cell>
          <cell r="E168">
            <v>3628.2</v>
          </cell>
          <cell r="F168">
            <v>195.80000000000018</v>
          </cell>
        </row>
        <row r="169">
          <cell r="A169">
            <v>45245</v>
          </cell>
          <cell r="C169">
            <v>3.0630000000000002</v>
          </cell>
          <cell r="D169">
            <v>3820.1</v>
          </cell>
          <cell r="E169">
            <v>3636.8</v>
          </cell>
          <cell r="F169">
            <v>183.29999999999973</v>
          </cell>
        </row>
        <row r="170">
          <cell r="A170">
            <v>45247</v>
          </cell>
          <cell r="C170">
            <v>3.234</v>
          </cell>
          <cell r="D170">
            <v>3822.5</v>
          </cell>
          <cell r="E170">
            <v>3616.9</v>
          </cell>
          <cell r="F170">
            <v>205.59999999999991</v>
          </cell>
        </row>
        <row r="171">
          <cell r="A171">
            <v>45251</v>
          </cell>
          <cell r="C171">
            <v>3.109</v>
          </cell>
          <cell r="D171">
            <v>3822.1</v>
          </cell>
          <cell r="E171">
            <v>3609.5</v>
          </cell>
          <cell r="F171">
            <v>212.59999999999991</v>
          </cell>
        </row>
        <row r="172">
          <cell r="A172">
            <v>45253</v>
          </cell>
          <cell r="C172">
            <v>3.0510000000000002</v>
          </cell>
          <cell r="D172">
            <v>3841</v>
          </cell>
          <cell r="E172">
            <v>3586.7</v>
          </cell>
          <cell r="F172">
            <v>254.30000000000018</v>
          </cell>
        </row>
        <row r="173">
          <cell r="A173">
            <v>45254</v>
          </cell>
          <cell r="C173">
            <v>2.8889999999999998</v>
          </cell>
          <cell r="D173">
            <v>3845.5</v>
          </cell>
          <cell r="E173">
            <v>3559</v>
          </cell>
          <cell r="F173">
            <v>286.5</v>
          </cell>
        </row>
        <row r="174">
          <cell r="A174">
            <v>45257</v>
          </cell>
          <cell r="C174">
            <v>2.8940000000000001</v>
          </cell>
          <cell r="D174">
            <v>3824.6</v>
          </cell>
          <cell r="E174">
            <v>3546.9</v>
          </cell>
          <cell r="F174">
            <v>277.69999999999982</v>
          </cell>
        </row>
        <row r="175">
          <cell r="A175">
            <v>45259</v>
          </cell>
          <cell r="C175">
            <v>2.923</v>
          </cell>
          <cell r="D175">
            <v>3818.6</v>
          </cell>
          <cell r="E175">
            <v>3540.8</v>
          </cell>
          <cell r="F175">
            <v>277.79999999999973</v>
          </cell>
        </row>
        <row r="176">
          <cell r="A176">
            <v>45260</v>
          </cell>
          <cell r="C176">
            <v>2.9329999999999998</v>
          </cell>
          <cell r="D176">
            <v>3783.9</v>
          </cell>
          <cell r="E176">
            <v>3521</v>
          </cell>
          <cell r="F176">
            <v>262.90000000000009</v>
          </cell>
        </row>
        <row r="177">
          <cell r="A177">
            <v>45261</v>
          </cell>
          <cell r="C177">
            <v>2.7919999999999998</v>
          </cell>
          <cell r="D177">
            <v>3744.4</v>
          </cell>
          <cell r="E177">
            <v>3507.5</v>
          </cell>
          <cell r="F177">
            <v>236.90000000000009</v>
          </cell>
        </row>
        <row r="178">
          <cell r="A178">
            <v>45264</v>
          </cell>
          <cell r="C178">
            <v>2.7949999999999999</v>
          </cell>
          <cell r="D178">
            <v>3724.4</v>
          </cell>
          <cell r="E178">
            <v>3500.6</v>
          </cell>
          <cell r="F178">
            <v>223.80000000000018</v>
          </cell>
        </row>
        <row r="179">
          <cell r="A179">
            <v>45265</v>
          </cell>
          <cell r="C179">
            <v>2.8119999999999998</v>
          </cell>
          <cell r="D179">
            <v>3732.9</v>
          </cell>
          <cell r="E179">
            <v>3493.1</v>
          </cell>
          <cell r="F179">
            <v>239.80000000000018</v>
          </cell>
        </row>
        <row r="180">
          <cell r="A180">
            <v>45266</v>
          </cell>
          <cell r="C180">
            <v>2.7240000000000002</v>
          </cell>
          <cell r="D180">
            <v>3719.4</v>
          </cell>
          <cell r="E180">
            <v>3468.1</v>
          </cell>
          <cell r="F180">
            <v>251.30000000000018</v>
          </cell>
        </row>
        <row r="181">
          <cell r="A181">
            <v>45267</v>
          </cell>
          <cell r="C181">
            <v>2.7</v>
          </cell>
          <cell r="D181">
            <v>3712.1</v>
          </cell>
          <cell r="E181">
            <v>3456.6</v>
          </cell>
          <cell r="F181">
            <v>255.5</v>
          </cell>
        </row>
        <row r="182">
          <cell r="A182">
            <v>45271</v>
          </cell>
          <cell r="C182">
            <v>2.7</v>
          </cell>
          <cell r="D182">
            <v>3704.3</v>
          </cell>
          <cell r="E182">
            <v>3444.9</v>
          </cell>
          <cell r="F182">
            <v>259.40000000000009</v>
          </cell>
        </row>
        <row r="183">
          <cell r="A183">
            <v>45273</v>
          </cell>
          <cell r="C183">
            <v>2.57</v>
          </cell>
          <cell r="D183">
            <v>3693.3</v>
          </cell>
          <cell r="E183">
            <v>3433.6</v>
          </cell>
          <cell r="F183">
            <v>259.70000000000027</v>
          </cell>
        </row>
        <row r="184">
          <cell r="A184">
            <v>45274</v>
          </cell>
          <cell r="C184">
            <v>2.472</v>
          </cell>
          <cell r="D184">
            <v>3659.6</v>
          </cell>
          <cell r="E184">
            <v>3379.6</v>
          </cell>
          <cell r="F184">
            <v>280</v>
          </cell>
        </row>
        <row r="185">
          <cell r="A185">
            <v>45275</v>
          </cell>
          <cell r="C185">
            <v>2.2789999999999999</v>
          </cell>
          <cell r="D185">
            <v>3630.3</v>
          </cell>
          <cell r="E185">
            <v>3349.1</v>
          </cell>
          <cell r="F185">
            <v>281.20000000000027</v>
          </cell>
        </row>
        <row r="186">
          <cell r="A186">
            <v>45276</v>
          </cell>
          <cell r="C186">
            <v>2.3519999999999999</v>
          </cell>
          <cell r="D186">
            <v>3614</v>
          </cell>
          <cell r="E186">
            <v>3334.2</v>
          </cell>
          <cell r="F186">
            <v>279.80000000000018</v>
          </cell>
        </row>
        <row r="187">
          <cell r="A187">
            <v>45278</v>
          </cell>
          <cell r="C187">
            <v>2.5179999999999998</v>
          </cell>
          <cell r="D187">
            <v>3571.3</v>
          </cell>
          <cell r="E187">
            <v>3268.3</v>
          </cell>
          <cell r="F187">
            <v>303</v>
          </cell>
        </row>
        <row r="188">
          <cell r="A188">
            <v>45279</v>
          </cell>
          <cell r="C188">
            <v>2.52</v>
          </cell>
          <cell r="D188">
            <v>3559.8</v>
          </cell>
          <cell r="E188">
            <v>3250.5</v>
          </cell>
          <cell r="F188">
            <v>309.30000000000018</v>
          </cell>
        </row>
        <row r="189">
          <cell r="A189">
            <v>45280</v>
          </cell>
          <cell r="C189">
            <v>2.5619999999999998</v>
          </cell>
          <cell r="D189">
            <v>3540.9</v>
          </cell>
          <cell r="E189">
            <v>3232.7</v>
          </cell>
          <cell r="F189">
            <v>308.20000000000027</v>
          </cell>
        </row>
        <row r="190">
          <cell r="A190">
            <v>45281</v>
          </cell>
          <cell r="C190">
            <v>2.4249999999999998</v>
          </cell>
          <cell r="D190">
            <v>3520</v>
          </cell>
          <cell r="E190">
            <v>3210</v>
          </cell>
          <cell r="F190">
            <v>310</v>
          </cell>
        </row>
        <row r="191">
          <cell r="A191">
            <v>45282</v>
          </cell>
          <cell r="C191">
            <v>2.58</v>
          </cell>
          <cell r="D191">
            <v>3508.8</v>
          </cell>
          <cell r="E191">
            <v>3196.2</v>
          </cell>
          <cell r="F191">
            <v>312.60000000000036</v>
          </cell>
        </row>
        <row r="192">
          <cell r="A192">
            <v>45283</v>
          </cell>
          <cell r="C192">
            <v>2.6059999999999999</v>
          </cell>
          <cell r="D192">
            <v>3498.3</v>
          </cell>
          <cell r="E192">
            <v>3177.1</v>
          </cell>
          <cell r="F192">
            <v>321.20000000000027</v>
          </cell>
        </row>
        <row r="193">
          <cell r="A193">
            <v>45284</v>
          </cell>
          <cell r="C193">
            <v>2.6059999999999999</v>
          </cell>
          <cell r="D193">
            <v>3494.8</v>
          </cell>
          <cell r="E193">
            <v>3159.5</v>
          </cell>
          <cell r="F193">
            <v>335.30000000000018</v>
          </cell>
        </row>
        <row r="194">
          <cell r="A194">
            <v>45286</v>
          </cell>
          <cell r="C194">
            <v>2.5</v>
          </cell>
          <cell r="D194">
            <v>3489</v>
          </cell>
          <cell r="E194">
            <v>3131.2</v>
          </cell>
          <cell r="F194">
            <v>357.80000000000018</v>
          </cell>
        </row>
        <row r="195">
          <cell r="A195">
            <v>45287</v>
          </cell>
          <cell r="C195">
            <v>2.58</v>
          </cell>
          <cell r="D195">
            <v>3485.2</v>
          </cell>
          <cell r="E195">
            <v>3117.2</v>
          </cell>
          <cell r="F195">
            <v>368</v>
          </cell>
        </row>
        <row r="196">
          <cell r="A196">
            <v>45288</v>
          </cell>
          <cell r="C196">
            <v>2.6190000000000002</v>
          </cell>
          <cell r="D196">
            <v>3479.6</v>
          </cell>
          <cell r="E196">
            <v>3104.5</v>
          </cell>
          <cell r="F196">
            <v>375.09999999999991</v>
          </cell>
        </row>
        <row r="197">
          <cell r="A197">
            <v>45289</v>
          </cell>
          <cell r="C197">
            <v>2.5390000000000001</v>
          </cell>
          <cell r="D197">
            <v>3466</v>
          </cell>
          <cell r="E197">
            <v>3093.5</v>
          </cell>
          <cell r="F197">
            <v>372.5</v>
          </cell>
        </row>
        <row r="198">
          <cell r="A198">
            <v>45290</v>
          </cell>
          <cell r="C198">
            <v>2.4969999999999999</v>
          </cell>
          <cell r="D198">
            <v>3453.8</v>
          </cell>
          <cell r="E198">
            <v>3079.1</v>
          </cell>
          <cell r="F198">
            <v>374.70000000000027</v>
          </cell>
        </row>
        <row r="199">
          <cell r="A199">
            <v>45292</v>
          </cell>
          <cell r="C199">
            <v>2.4969999999999999</v>
          </cell>
          <cell r="D199">
            <v>3416.8</v>
          </cell>
          <cell r="E199">
            <v>3049.9</v>
          </cell>
          <cell r="F199">
            <v>366.90000000000009</v>
          </cell>
        </row>
        <row r="200">
          <cell r="A200">
            <v>45293</v>
          </cell>
          <cell r="C200">
            <v>2.665</v>
          </cell>
          <cell r="D200">
            <v>3410.4</v>
          </cell>
          <cell r="E200">
            <v>3040.4</v>
          </cell>
          <cell r="F200">
            <v>370</v>
          </cell>
        </row>
        <row r="201">
          <cell r="A201">
            <v>45294</v>
          </cell>
          <cell r="C201">
            <v>2.5750000000000002</v>
          </cell>
          <cell r="D201">
            <v>3389.5</v>
          </cell>
          <cell r="E201">
            <v>3027.5</v>
          </cell>
          <cell r="F201">
            <v>362</v>
          </cell>
        </row>
        <row r="202">
          <cell r="A202">
            <v>45295</v>
          </cell>
          <cell r="C202">
            <v>2.6890000000000001</v>
          </cell>
          <cell r="D202">
            <v>3377.7</v>
          </cell>
          <cell r="E202">
            <v>3015.6</v>
          </cell>
          <cell r="F202">
            <v>362.09999999999991</v>
          </cell>
        </row>
        <row r="203">
          <cell r="A203">
            <v>45296</v>
          </cell>
          <cell r="C203">
            <v>2.8439999999999999</v>
          </cell>
          <cell r="D203">
            <v>3385.6</v>
          </cell>
          <cell r="E203">
            <v>3003.9</v>
          </cell>
          <cell r="F203">
            <v>381.69999999999982</v>
          </cell>
        </row>
        <row r="204">
          <cell r="A204">
            <v>45297</v>
          </cell>
          <cell r="C204">
            <v>2.9060000000000001</v>
          </cell>
          <cell r="D204">
            <v>3366.6</v>
          </cell>
          <cell r="E204">
            <v>2991</v>
          </cell>
          <cell r="F204">
            <v>375.59999999999991</v>
          </cell>
        </row>
        <row r="205">
          <cell r="A205">
            <v>45299</v>
          </cell>
          <cell r="C205">
            <v>2.9409999999999998</v>
          </cell>
          <cell r="D205">
            <v>3326.7</v>
          </cell>
          <cell r="E205">
            <v>2960.5</v>
          </cell>
          <cell r="F205">
            <v>366.19999999999982</v>
          </cell>
        </row>
        <row r="206">
          <cell r="A206">
            <v>45300</v>
          </cell>
          <cell r="C206">
            <v>2.9380000000000002</v>
          </cell>
          <cell r="D206">
            <v>3305.2</v>
          </cell>
          <cell r="E206">
            <v>2942.6</v>
          </cell>
          <cell r="F206">
            <v>362.59999999999991</v>
          </cell>
        </row>
        <row r="207">
          <cell r="A207">
            <v>45301</v>
          </cell>
          <cell r="C207">
            <v>3.1709999999999998</v>
          </cell>
          <cell r="D207">
            <v>3286</v>
          </cell>
          <cell r="E207">
            <v>2924.6</v>
          </cell>
          <cell r="F207">
            <v>361.40000000000009</v>
          </cell>
        </row>
        <row r="208">
          <cell r="A208">
            <v>45302</v>
          </cell>
          <cell r="C208">
            <v>3.0369999999999999</v>
          </cell>
          <cell r="D208">
            <v>3261</v>
          </cell>
          <cell r="E208">
            <v>2906.8</v>
          </cell>
          <cell r="F208">
            <v>354.19999999999982</v>
          </cell>
        </row>
        <row r="209">
          <cell r="A209">
            <v>45303</v>
          </cell>
          <cell r="C209">
            <v>3.15</v>
          </cell>
          <cell r="D209">
            <v>3213.3</v>
          </cell>
          <cell r="E209">
            <v>2884.4</v>
          </cell>
          <cell r="F209">
            <v>328.90000000000009</v>
          </cell>
        </row>
        <row r="210">
          <cell r="A210">
            <v>45306</v>
          </cell>
          <cell r="C210">
            <v>3.125</v>
          </cell>
          <cell r="D210">
            <v>3113.4</v>
          </cell>
          <cell r="E210">
            <v>2827.1</v>
          </cell>
          <cell r="F210">
            <v>286.30000000000018</v>
          </cell>
        </row>
        <row r="211">
          <cell r="A211">
            <v>45307</v>
          </cell>
          <cell r="C211">
            <v>3.109</v>
          </cell>
          <cell r="D211">
            <v>3064.1</v>
          </cell>
          <cell r="E211">
            <v>2806.3</v>
          </cell>
          <cell r="F211">
            <v>257.79999999999973</v>
          </cell>
        </row>
        <row r="212">
          <cell r="A212">
            <v>45308</v>
          </cell>
          <cell r="C212">
            <v>2.8410000000000002</v>
          </cell>
          <cell r="D212">
            <v>3008.1</v>
          </cell>
          <cell r="E212">
            <v>2785.4</v>
          </cell>
          <cell r="F212">
            <v>222.69999999999982</v>
          </cell>
        </row>
        <row r="213">
          <cell r="A213">
            <v>45309</v>
          </cell>
          <cell r="C213">
            <v>2.8809999999999998</v>
          </cell>
          <cell r="D213">
            <v>2953</v>
          </cell>
          <cell r="E213">
            <v>2764.1</v>
          </cell>
          <cell r="F213">
            <v>188.90000000000009</v>
          </cell>
        </row>
        <row r="214">
          <cell r="A214">
            <v>45310</v>
          </cell>
          <cell r="C214">
            <v>2.7080000000000002</v>
          </cell>
          <cell r="D214">
            <v>2919.2</v>
          </cell>
          <cell r="E214">
            <v>2743</v>
          </cell>
          <cell r="F214">
            <v>176.19999999999982</v>
          </cell>
        </row>
        <row r="215">
          <cell r="A215">
            <v>45313</v>
          </cell>
          <cell r="C215">
            <v>2.12</v>
          </cell>
          <cell r="D215">
            <v>2767</v>
          </cell>
          <cell r="E215">
            <v>2671.8</v>
          </cell>
          <cell r="F215">
            <v>95.199999999999818</v>
          </cell>
        </row>
        <row r="216">
          <cell r="A216">
            <v>45314</v>
          </cell>
          <cell r="C216">
            <v>2.13</v>
          </cell>
          <cell r="D216">
            <v>2725.7</v>
          </cell>
          <cell r="E216">
            <v>2645.3</v>
          </cell>
          <cell r="F216">
            <v>80.399999999999636</v>
          </cell>
        </row>
        <row r="217">
          <cell r="A217">
            <v>45315</v>
          </cell>
          <cell r="C217">
            <v>2.2080000000000002</v>
          </cell>
          <cell r="D217">
            <v>2700.9</v>
          </cell>
          <cell r="E217">
            <v>2618.9</v>
          </cell>
          <cell r="F217">
            <v>82</v>
          </cell>
        </row>
        <row r="218">
          <cell r="A218">
            <v>45316</v>
          </cell>
          <cell r="C218">
            <v>2.2890000000000001</v>
          </cell>
          <cell r="D218">
            <v>2684.7</v>
          </cell>
          <cell r="E218">
            <v>2592.3000000000002</v>
          </cell>
          <cell r="F218">
            <v>92.399999999999636</v>
          </cell>
        </row>
        <row r="219">
          <cell r="A219">
            <v>45317</v>
          </cell>
          <cell r="C219">
            <v>2.1890000000000001</v>
          </cell>
          <cell r="D219">
            <v>2666.7</v>
          </cell>
          <cell r="E219">
            <v>2562</v>
          </cell>
          <cell r="F219">
            <v>104.69999999999982</v>
          </cell>
        </row>
        <row r="220">
          <cell r="A220">
            <v>45318</v>
          </cell>
          <cell r="C220">
            <v>2.1800000000000002</v>
          </cell>
          <cell r="D220">
            <v>2657.6</v>
          </cell>
          <cell r="E220">
            <v>2535.9</v>
          </cell>
          <cell r="F220">
            <v>121.69999999999982</v>
          </cell>
        </row>
        <row r="221">
          <cell r="A221">
            <v>45319</v>
          </cell>
          <cell r="C221">
            <v>2.1800000000000002</v>
          </cell>
          <cell r="D221">
            <v>2646.3</v>
          </cell>
          <cell r="E221">
            <v>2509.1</v>
          </cell>
          <cell r="F221">
            <v>137.20000000000027</v>
          </cell>
        </row>
        <row r="222">
          <cell r="A222">
            <v>45320</v>
          </cell>
          <cell r="C222">
            <v>2.15</v>
          </cell>
          <cell r="D222">
            <v>2633.7</v>
          </cell>
          <cell r="E222">
            <v>2479.9</v>
          </cell>
          <cell r="F222">
            <v>153.79999999999973</v>
          </cell>
        </row>
        <row r="223">
          <cell r="A223">
            <v>45321</v>
          </cell>
          <cell r="C223">
            <v>2.056</v>
          </cell>
          <cell r="D223">
            <v>2619.8000000000002</v>
          </cell>
          <cell r="E223">
            <v>2453.8000000000002</v>
          </cell>
          <cell r="F223">
            <v>166</v>
          </cell>
        </row>
        <row r="224">
          <cell r="A224">
            <v>45322</v>
          </cell>
          <cell r="C224">
            <v>2.0870000000000002</v>
          </cell>
          <cell r="D224">
            <v>2605.3000000000002</v>
          </cell>
          <cell r="E224">
            <v>2425.8000000000002</v>
          </cell>
          <cell r="F224">
            <v>179.5</v>
          </cell>
        </row>
        <row r="225">
          <cell r="A225">
            <v>45323</v>
          </cell>
          <cell r="C225">
            <v>2.133</v>
          </cell>
          <cell r="D225">
            <v>2595.4</v>
          </cell>
          <cell r="E225">
            <v>2398.6</v>
          </cell>
          <cell r="F225">
            <v>196.80000000000018</v>
          </cell>
        </row>
        <row r="226">
          <cell r="A226">
            <v>45324</v>
          </cell>
          <cell r="C226">
            <v>2.0539999999999998</v>
          </cell>
          <cell r="D226">
            <v>2586.1</v>
          </cell>
          <cell r="E226">
            <v>2370.9</v>
          </cell>
          <cell r="F226">
            <v>215.19999999999982</v>
          </cell>
        </row>
        <row r="227">
          <cell r="A227">
            <v>45325</v>
          </cell>
          <cell r="C227">
            <v>2.0830000000000002</v>
          </cell>
          <cell r="D227">
            <v>2554</v>
          </cell>
          <cell r="E227">
            <v>2291.6999999999998</v>
          </cell>
          <cell r="F227">
            <v>262.30000000000018</v>
          </cell>
        </row>
        <row r="228">
          <cell r="A228">
            <v>45326</v>
          </cell>
          <cell r="C228">
            <v>2.0920000000000001</v>
          </cell>
          <cell r="D228">
            <v>2570</v>
          </cell>
          <cell r="E228">
            <v>2314.1</v>
          </cell>
          <cell r="F228">
            <v>255.90000000000009</v>
          </cell>
        </row>
        <row r="229">
          <cell r="A229">
            <v>45327</v>
          </cell>
          <cell r="C229">
            <v>2.0790000000000002</v>
          </cell>
          <cell r="D229">
            <v>2548.1</v>
          </cell>
          <cell r="E229">
            <v>2283.8000000000002</v>
          </cell>
          <cell r="F229">
            <v>264.29999999999973</v>
          </cell>
        </row>
        <row r="230">
          <cell r="A230">
            <v>45328</v>
          </cell>
          <cell r="C230">
            <v>2.0670000000000002</v>
          </cell>
          <cell r="D230">
            <v>2533.4</v>
          </cell>
          <cell r="E230">
            <v>2266.3000000000002</v>
          </cell>
          <cell r="F230">
            <v>267.09999999999991</v>
          </cell>
        </row>
        <row r="231">
          <cell r="A231">
            <v>45329</v>
          </cell>
          <cell r="C231">
            <v>2.0019999999999998</v>
          </cell>
          <cell r="D231">
            <v>2524.6999999999998</v>
          </cell>
          <cell r="E231">
            <v>2249.5</v>
          </cell>
          <cell r="F231">
            <v>275.19999999999982</v>
          </cell>
        </row>
        <row r="232">
          <cell r="A232">
            <v>45330</v>
          </cell>
          <cell r="C232">
            <v>1.97</v>
          </cell>
          <cell r="D232">
            <v>2517.3000000000002</v>
          </cell>
          <cell r="E232">
            <v>2229.9</v>
          </cell>
          <cell r="F232">
            <v>287.40000000000009</v>
          </cell>
        </row>
        <row r="233">
          <cell r="A233">
            <v>45331</v>
          </cell>
          <cell r="C233">
            <v>1.8819999999999999</v>
          </cell>
          <cell r="D233">
            <v>2513.4</v>
          </cell>
          <cell r="E233">
            <v>2207.3000000000002</v>
          </cell>
          <cell r="F233">
            <v>306.09999999999991</v>
          </cell>
        </row>
        <row r="234">
          <cell r="A234">
            <v>45334</v>
          </cell>
          <cell r="C234">
            <v>1.792</v>
          </cell>
          <cell r="D234">
            <v>2501.1999999999998</v>
          </cell>
          <cell r="E234">
            <v>2147.1999999999998</v>
          </cell>
          <cell r="F234">
            <v>354</v>
          </cell>
        </row>
        <row r="235">
          <cell r="A235">
            <v>45335</v>
          </cell>
          <cell r="C235">
            <v>1.756</v>
          </cell>
          <cell r="D235">
            <v>2487.9</v>
          </cell>
          <cell r="E235">
            <v>2123.1999999999998</v>
          </cell>
          <cell r="F235">
            <v>364.70000000000027</v>
          </cell>
        </row>
        <row r="236">
          <cell r="A236">
            <v>45336</v>
          </cell>
          <cell r="C236">
            <v>1.669</v>
          </cell>
          <cell r="D236">
            <v>2472.4</v>
          </cell>
          <cell r="E236">
            <v>2098.8000000000002</v>
          </cell>
          <cell r="F236">
            <v>373.59999999999991</v>
          </cell>
        </row>
        <row r="237">
          <cell r="A237">
            <v>45337</v>
          </cell>
          <cell r="C237">
            <v>1.611</v>
          </cell>
          <cell r="D237">
            <v>2463.4</v>
          </cell>
          <cell r="E237">
            <v>2074.6999999999998</v>
          </cell>
          <cell r="F237">
            <v>388.70000000000027</v>
          </cell>
        </row>
        <row r="238">
          <cell r="A238">
            <v>45338</v>
          </cell>
          <cell r="C238">
            <v>1.587</v>
          </cell>
          <cell r="D238">
            <v>2490.1999999999998</v>
          </cell>
          <cell r="E238">
            <v>2049</v>
          </cell>
          <cell r="F238">
            <v>441.19999999999982</v>
          </cell>
        </row>
        <row r="239">
          <cell r="A239">
            <v>45341</v>
          </cell>
          <cell r="C239">
            <v>1.5269999999999999</v>
          </cell>
          <cell r="D239">
            <v>2420.1999999999998</v>
          </cell>
          <cell r="E239">
            <v>1980.7</v>
          </cell>
          <cell r="F239">
            <v>439.49999999999977</v>
          </cell>
        </row>
        <row r="240">
          <cell r="A240">
            <v>45342</v>
          </cell>
          <cell r="C240">
            <v>1.5580000000000001</v>
          </cell>
          <cell r="D240">
            <v>2393</v>
          </cell>
          <cell r="E240">
            <v>1957.1</v>
          </cell>
          <cell r="F240">
            <v>435.90000000000009</v>
          </cell>
        </row>
        <row r="241">
          <cell r="A241">
            <v>45343</v>
          </cell>
          <cell r="C241">
            <v>1.712</v>
          </cell>
          <cell r="D241">
            <v>2381.5</v>
          </cell>
          <cell r="E241">
            <v>1938.9</v>
          </cell>
          <cell r="F241">
            <v>442.59999999999991</v>
          </cell>
        </row>
        <row r="242">
          <cell r="A242">
            <v>45344</v>
          </cell>
          <cell r="C242">
            <v>1.78</v>
          </cell>
          <cell r="D242">
            <v>2368.6999999999998</v>
          </cell>
          <cell r="E242">
            <v>1918.9</v>
          </cell>
          <cell r="F242">
            <v>449.79999999999973</v>
          </cell>
        </row>
        <row r="243">
          <cell r="A243">
            <v>45345</v>
          </cell>
          <cell r="C243">
            <v>1.718</v>
          </cell>
          <cell r="D243">
            <v>2373.3000000000002</v>
          </cell>
          <cell r="E243">
            <v>1901.5</v>
          </cell>
          <cell r="F243">
            <v>471.80000000000018</v>
          </cell>
        </row>
        <row r="244">
          <cell r="A244">
            <v>45348</v>
          </cell>
          <cell r="C244">
            <v>1.768</v>
          </cell>
          <cell r="D244">
            <v>2359.8000000000002</v>
          </cell>
          <cell r="E244">
            <v>1844.5</v>
          </cell>
          <cell r="F244">
            <v>515.30000000000018</v>
          </cell>
        </row>
        <row r="245">
          <cell r="A245">
            <v>45349</v>
          </cell>
          <cell r="C245">
            <v>1.756</v>
          </cell>
          <cell r="D245">
            <v>2362.6999999999998</v>
          </cell>
          <cell r="E245">
            <v>1827.4</v>
          </cell>
          <cell r="F245">
            <v>535.29999999999973</v>
          </cell>
        </row>
        <row r="246">
          <cell r="A246">
            <v>45350</v>
          </cell>
          <cell r="C246">
            <v>1.8169999999999999</v>
          </cell>
          <cell r="D246">
            <v>2367</v>
          </cell>
          <cell r="E246">
            <v>1815.5</v>
          </cell>
          <cell r="F246">
            <v>551.5</v>
          </cell>
        </row>
        <row r="247">
          <cell r="A247">
            <v>45351</v>
          </cell>
          <cell r="C247">
            <v>1.869</v>
          </cell>
          <cell r="D247">
            <v>2365.8000000000002</v>
          </cell>
          <cell r="E247">
            <v>1800.3</v>
          </cell>
          <cell r="F247">
            <v>565.50000000000023</v>
          </cell>
        </row>
        <row r="248">
          <cell r="A248">
            <v>45352</v>
          </cell>
          <cell r="C248">
            <v>1.8520000000000001</v>
          </cell>
          <cell r="D248">
            <v>2347.9</v>
          </cell>
          <cell r="E248">
            <v>1786.9</v>
          </cell>
          <cell r="F248">
            <v>561</v>
          </cell>
        </row>
        <row r="249">
          <cell r="A249">
            <v>45353</v>
          </cell>
          <cell r="C249">
            <v>1.8360000000000001</v>
          </cell>
          <cell r="D249">
            <v>2338.6999999999998</v>
          </cell>
          <cell r="E249">
            <v>1773</v>
          </cell>
          <cell r="F249">
            <v>565.69999999999982</v>
          </cell>
        </row>
        <row r="250">
          <cell r="A250">
            <v>45355</v>
          </cell>
          <cell r="C250">
            <v>1.885</v>
          </cell>
          <cell r="D250">
            <v>2344.4</v>
          </cell>
          <cell r="E250">
            <v>1746.4</v>
          </cell>
          <cell r="F250">
            <v>598</v>
          </cell>
        </row>
        <row r="251">
          <cell r="A251">
            <v>45356</v>
          </cell>
          <cell r="C251">
            <v>1.9259999999999999</v>
          </cell>
          <cell r="D251">
            <v>2348.4</v>
          </cell>
          <cell r="E251">
            <v>1735.8</v>
          </cell>
          <cell r="F251">
            <v>612.60000000000014</v>
          </cell>
        </row>
        <row r="252">
          <cell r="A252">
            <v>45357</v>
          </cell>
          <cell r="C252">
            <v>1.9530000000000001</v>
          </cell>
          <cell r="D252">
            <v>2348.9</v>
          </cell>
          <cell r="E252">
            <v>1724.6</v>
          </cell>
          <cell r="F252">
            <v>624.30000000000018</v>
          </cell>
        </row>
        <row r="253">
          <cell r="A253">
            <v>45358</v>
          </cell>
          <cell r="C253">
            <v>1.9319999999999999</v>
          </cell>
          <cell r="D253">
            <v>2346.4</v>
          </cell>
          <cell r="E253">
            <v>1712</v>
          </cell>
          <cell r="F253">
            <v>634.40000000000009</v>
          </cell>
        </row>
        <row r="254">
          <cell r="A254">
            <v>45359</v>
          </cell>
          <cell r="C254">
            <v>1.804</v>
          </cell>
          <cell r="D254">
            <v>2340.1999999999998</v>
          </cell>
          <cell r="E254">
            <v>1704.1</v>
          </cell>
          <cell r="F254">
            <v>636.09999999999991</v>
          </cell>
        </row>
        <row r="255">
          <cell r="A255">
            <v>45360</v>
          </cell>
          <cell r="C255">
            <v>1.8089999999999999</v>
          </cell>
          <cell r="D255">
            <v>2340.1999999999998</v>
          </cell>
          <cell r="E255">
            <v>1699</v>
          </cell>
          <cell r="F255">
            <v>641.19999999999982</v>
          </cell>
        </row>
        <row r="256">
          <cell r="A256">
            <v>45362</v>
          </cell>
          <cell r="C256">
            <v>1.831</v>
          </cell>
          <cell r="D256">
            <v>2323.5</v>
          </cell>
          <cell r="E256">
            <v>1674.7</v>
          </cell>
          <cell r="F256">
            <v>648.79999999999995</v>
          </cell>
        </row>
        <row r="257">
          <cell r="A257">
            <v>45363</v>
          </cell>
          <cell r="C257">
            <v>1.75</v>
          </cell>
          <cell r="D257">
            <v>2318.5</v>
          </cell>
          <cell r="E257">
            <v>1669.5</v>
          </cell>
          <cell r="F257">
            <v>649</v>
          </cell>
        </row>
        <row r="258">
          <cell r="A258">
            <v>45364</v>
          </cell>
          <cell r="C258">
            <v>1.712</v>
          </cell>
          <cell r="D258">
            <v>2319.8000000000002</v>
          </cell>
          <cell r="E258">
            <v>1662.6</v>
          </cell>
          <cell r="F258">
            <v>657.20000000000027</v>
          </cell>
        </row>
        <row r="259">
          <cell r="A259">
            <v>45365</v>
          </cell>
          <cell r="C259">
            <v>1.6639999999999999</v>
          </cell>
          <cell r="D259">
            <v>2323.4</v>
          </cell>
          <cell r="E259">
            <v>1656.4</v>
          </cell>
          <cell r="F259">
            <v>667</v>
          </cell>
        </row>
        <row r="260">
          <cell r="A260">
            <v>45366</v>
          </cell>
          <cell r="C260">
            <v>1.758</v>
          </cell>
          <cell r="D260">
            <v>2316.1</v>
          </cell>
          <cell r="E260">
            <v>1655.5</v>
          </cell>
          <cell r="F260">
            <v>660.59999999999991</v>
          </cell>
        </row>
        <row r="261">
          <cell r="A261">
            <v>45368</v>
          </cell>
          <cell r="C261">
            <v>1.665</v>
          </cell>
          <cell r="D261">
            <v>2319.1999999999998</v>
          </cell>
          <cell r="E261">
            <v>1644.2</v>
          </cell>
          <cell r="F261">
            <v>674.99999999999977</v>
          </cell>
        </row>
        <row r="262">
          <cell r="A262">
            <v>45369</v>
          </cell>
          <cell r="C262">
            <v>1.694</v>
          </cell>
          <cell r="D262">
            <v>2316.9</v>
          </cell>
          <cell r="E262">
            <v>1639.9</v>
          </cell>
          <cell r="F262">
            <v>677</v>
          </cell>
        </row>
        <row r="263">
          <cell r="A263">
            <v>45370</v>
          </cell>
          <cell r="C263">
            <v>1.7130000000000001</v>
          </cell>
          <cell r="D263">
            <v>2309.4</v>
          </cell>
          <cell r="E263">
            <v>1637.4</v>
          </cell>
          <cell r="F263">
            <v>672</v>
          </cell>
        </row>
        <row r="264">
          <cell r="A264">
            <v>45371</v>
          </cell>
          <cell r="C264">
            <v>1.748</v>
          </cell>
          <cell r="D264">
            <v>2302.3000000000002</v>
          </cell>
          <cell r="E264">
            <v>1634.3</v>
          </cell>
          <cell r="F264">
            <v>668.00000000000023</v>
          </cell>
        </row>
        <row r="265">
          <cell r="A265">
            <v>45372</v>
          </cell>
          <cell r="C265">
            <v>1.7010000000000001</v>
          </cell>
          <cell r="D265">
            <v>2297.5</v>
          </cell>
          <cell r="E265">
            <v>1631.1</v>
          </cell>
          <cell r="F265">
            <v>666.40000000000009</v>
          </cell>
        </row>
        <row r="266">
          <cell r="A266">
            <v>45373</v>
          </cell>
          <cell r="C266">
            <v>1.6950000000000001</v>
          </cell>
          <cell r="D266">
            <v>2304.1999999999998</v>
          </cell>
          <cell r="E266">
            <v>1630.7</v>
          </cell>
          <cell r="F266">
            <v>673.49999999999977</v>
          </cell>
        </row>
        <row r="267">
          <cell r="A267">
            <v>45374</v>
          </cell>
          <cell r="C267">
            <v>1.6539999999999999</v>
          </cell>
          <cell r="D267">
            <v>2305</v>
          </cell>
          <cell r="E267">
            <v>1627</v>
          </cell>
          <cell r="F267">
            <v>678</v>
          </cell>
        </row>
        <row r="268">
          <cell r="A268">
            <v>45376</v>
          </cell>
          <cell r="C268">
            <v>1.8120000000000001</v>
          </cell>
          <cell r="D268">
            <v>2294.1</v>
          </cell>
          <cell r="E268">
            <v>1624.4</v>
          </cell>
          <cell r="F268">
            <v>669.69999999999982</v>
          </cell>
        </row>
        <row r="269">
          <cell r="A269">
            <v>45377</v>
          </cell>
          <cell r="C269">
            <v>1.796</v>
          </cell>
          <cell r="D269">
            <v>2289.1</v>
          </cell>
          <cell r="E269">
            <v>1624.4</v>
          </cell>
          <cell r="F269">
            <v>664.69999999999982</v>
          </cell>
        </row>
        <row r="270">
          <cell r="A270">
            <v>45378</v>
          </cell>
          <cell r="C270">
            <v>1.786</v>
          </cell>
          <cell r="D270">
            <v>2282.6999999999998</v>
          </cell>
          <cell r="E270">
            <v>1623.9</v>
          </cell>
          <cell r="F270">
            <v>658.79999999999973</v>
          </cell>
        </row>
        <row r="271">
          <cell r="A271">
            <v>45379</v>
          </cell>
          <cell r="C271">
            <v>1.7170000000000001</v>
          </cell>
          <cell r="D271">
            <v>2278.9</v>
          </cell>
          <cell r="E271">
            <v>1624</v>
          </cell>
          <cell r="F271">
            <v>654.90000000000009</v>
          </cell>
        </row>
        <row r="272">
          <cell r="A272">
            <v>45380</v>
          </cell>
          <cell r="C272">
            <v>1.752</v>
          </cell>
          <cell r="D272">
            <v>2256.5</v>
          </cell>
          <cell r="E272">
            <v>1626.3</v>
          </cell>
          <cell r="F272">
            <v>630.20000000000005</v>
          </cell>
        </row>
        <row r="273">
          <cell r="A273">
            <v>45381</v>
          </cell>
          <cell r="C273">
            <v>1.752</v>
          </cell>
          <cell r="D273">
            <v>2254.4</v>
          </cell>
          <cell r="E273">
            <v>1626.1</v>
          </cell>
          <cell r="F273">
            <v>628.30000000000018</v>
          </cell>
        </row>
        <row r="274">
          <cell r="A274">
            <v>45382</v>
          </cell>
          <cell r="C274">
            <v>1.752</v>
          </cell>
          <cell r="D274">
            <v>2258.1</v>
          </cell>
          <cell r="E274">
            <v>1626</v>
          </cell>
          <cell r="F274">
            <v>632.09999999999991</v>
          </cell>
        </row>
        <row r="275">
          <cell r="A275">
            <v>45383</v>
          </cell>
          <cell r="C275">
            <v>1.73</v>
          </cell>
          <cell r="D275">
            <v>2267.5</v>
          </cell>
          <cell r="E275">
            <v>1630.1</v>
          </cell>
          <cell r="F275">
            <v>637.40000000000009</v>
          </cell>
        </row>
        <row r="276">
          <cell r="A276">
            <v>45384</v>
          </cell>
          <cell r="C276">
            <v>1.837</v>
          </cell>
          <cell r="D276">
            <v>2270.6999999999998</v>
          </cell>
          <cell r="E276">
            <v>1634.3</v>
          </cell>
          <cell r="F276">
            <v>636.39999999999986</v>
          </cell>
        </row>
        <row r="277">
          <cell r="A277">
            <v>45385</v>
          </cell>
          <cell r="C277">
            <v>1.853</v>
          </cell>
          <cell r="D277">
            <v>2275</v>
          </cell>
          <cell r="E277">
            <v>1638.5</v>
          </cell>
          <cell r="F277">
            <v>636.5</v>
          </cell>
        </row>
        <row r="278">
          <cell r="A278">
            <v>45386</v>
          </cell>
          <cell r="C278">
            <v>1.843</v>
          </cell>
          <cell r="D278">
            <v>2276</v>
          </cell>
          <cell r="E278">
            <v>1642.6</v>
          </cell>
          <cell r="F278">
            <v>633.40000000000009</v>
          </cell>
        </row>
        <row r="279">
          <cell r="A279">
            <v>45387</v>
          </cell>
          <cell r="C279">
            <v>1.78</v>
          </cell>
          <cell r="D279">
            <v>2277.3000000000002</v>
          </cell>
          <cell r="E279">
            <v>1650.3</v>
          </cell>
          <cell r="F279">
            <v>627.00000000000023</v>
          </cell>
        </row>
        <row r="280">
          <cell r="A280">
            <v>45389</v>
          </cell>
          <cell r="C280">
            <v>1.7849999999999999</v>
          </cell>
          <cell r="D280">
            <v>2272</v>
          </cell>
          <cell r="E280">
            <v>1665.2</v>
          </cell>
          <cell r="F280">
            <v>606.79999999999995</v>
          </cell>
        </row>
        <row r="281">
          <cell r="A281">
            <v>45390</v>
          </cell>
          <cell r="C281">
            <v>1.764</v>
          </cell>
          <cell r="D281">
            <v>2273.6999999999998</v>
          </cell>
          <cell r="E281">
            <v>1667.4</v>
          </cell>
          <cell r="F281">
            <v>606.29999999999973</v>
          </cell>
        </row>
        <row r="282">
          <cell r="A282">
            <v>45391</v>
          </cell>
          <cell r="C282">
            <v>1.841</v>
          </cell>
          <cell r="D282">
            <v>2279.3000000000002</v>
          </cell>
          <cell r="E282">
            <v>1676.5</v>
          </cell>
          <cell r="F282">
            <v>602.80000000000018</v>
          </cell>
        </row>
        <row r="283">
          <cell r="A283">
            <v>45392</v>
          </cell>
          <cell r="C283">
            <v>1.893</v>
          </cell>
          <cell r="D283">
            <v>2286.1999999999998</v>
          </cell>
          <cell r="E283">
            <v>1685.8</v>
          </cell>
          <cell r="F283">
            <v>600.39999999999986</v>
          </cell>
        </row>
        <row r="284">
          <cell r="A284">
            <v>45393</v>
          </cell>
          <cell r="C284">
            <v>1.8740000000000001</v>
          </cell>
          <cell r="D284">
            <v>2296.5</v>
          </cell>
          <cell r="E284">
            <v>1694.5</v>
          </cell>
          <cell r="F284">
            <v>602</v>
          </cell>
        </row>
        <row r="285">
          <cell r="A285">
            <v>45394</v>
          </cell>
          <cell r="C285">
            <v>1.768</v>
          </cell>
          <cell r="D285">
            <v>2318.9</v>
          </cell>
          <cell r="E285">
            <v>1708.2</v>
          </cell>
          <cell r="F285">
            <v>610.70000000000005</v>
          </cell>
        </row>
        <row r="286">
          <cell r="A286">
            <v>45396</v>
          </cell>
          <cell r="C286">
            <v>1.7729999999999999</v>
          </cell>
          <cell r="D286">
            <v>2337.5</v>
          </cell>
          <cell r="E286">
            <v>1725.3</v>
          </cell>
          <cell r="F286">
            <v>612.20000000000005</v>
          </cell>
        </row>
        <row r="287">
          <cell r="A287">
            <v>45397</v>
          </cell>
          <cell r="C287">
            <v>1.778</v>
          </cell>
          <cell r="D287">
            <v>2352.6</v>
          </cell>
          <cell r="E287">
            <v>1734.2</v>
          </cell>
          <cell r="F287">
            <v>618.39999999999986</v>
          </cell>
        </row>
        <row r="288">
          <cell r="A288">
            <v>45398</v>
          </cell>
          <cell r="C288">
            <v>1.6879999999999999</v>
          </cell>
          <cell r="D288">
            <v>2365.1999999999998</v>
          </cell>
          <cell r="E288">
            <v>1742.1</v>
          </cell>
          <cell r="F288">
            <v>623.09999999999991</v>
          </cell>
        </row>
        <row r="289">
          <cell r="A289">
            <v>45399</v>
          </cell>
          <cell r="C289">
            <v>1.679</v>
          </cell>
          <cell r="D289">
            <v>2377.9</v>
          </cell>
          <cell r="E289">
            <v>1750.7</v>
          </cell>
          <cell r="F289">
            <v>627.20000000000005</v>
          </cell>
        </row>
        <row r="290">
          <cell r="A290">
            <v>45400</v>
          </cell>
          <cell r="C290">
            <v>1.718</v>
          </cell>
          <cell r="D290">
            <v>2391.6</v>
          </cell>
          <cell r="E290">
            <v>1758.8</v>
          </cell>
          <cell r="F290">
            <v>632.79999999999995</v>
          </cell>
        </row>
        <row r="291">
          <cell r="A291">
            <v>45401</v>
          </cell>
          <cell r="C291">
            <v>1.748</v>
          </cell>
          <cell r="D291">
            <v>2405.1</v>
          </cell>
          <cell r="E291">
            <v>1766.8</v>
          </cell>
          <cell r="F291">
            <v>638.29999999999995</v>
          </cell>
        </row>
        <row r="292">
          <cell r="A292">
            <v>45403</v>
          </cell>
          <cell r="C292">
            <v>1.76</v>
          </cell>
          <cell r="D292">
            <v>2417.4</v>
          </cell>
          <cell r="E292">
            <v>1776.7</v>
          </cell>
          <cell r="F292">
            <v>640.70000000000005</v>
          </cell>
        </row>
        <row r="293">
          <cell r="A293">
            <v>45404</v>
          </cell>
          <cell r="C293">
            <v>1.994</v>
          </cell>
          <cell r="D293">
            <v>2421.9</v>
          </cell>
          <cell r="E293">
            <v>1787.1</v>
          </cell>
          <cell r="F293">
            <v>634.80000000000018</v>
          </cell>
        </row>
        <row r="294">
          <cell r="A294">
            <v>45405</v>
          </cell>
          <cell r="C294">
            <v>2.069</v>
          </cell>
          <cell r="D294">
            <v>2422.3000000000002</v>
          </cell>
          <cell r="E294">
            <v>1797.4</v>
          </cell>
          <cell r="F294">
            <v>624.90000000000009</v>
          </cell>
        </row>
        <row r="295">
          <cell r="A295">
            <v>45406</v>
          </cell>
          <cell r="C295">
            <v>2.125</v>
          </cell>
          <cell r="D295">
            <v>2430.6</v>
          </cell>
          <cell r="E295">
            <v>1807.8</v>
          </cell>
          <cell r="F295">
            <v>622.79999999999995</v>
          </cell>
        </row>
        <row r="296">
          <cell r="A296">
            <v>45407</v>
          </cell>
          <cell r="C296">
            <v>1.97</v>
          </cell>
          <cell r="D296">
            <v>2442</v>
          </cell>
          <cell r="E296">
            <v>1818</v>
          </cell>
          <cell r="F296">
            <v>624</v>
          </cell>
        </row>
        <row r="297">
          <cell r="A297">
            <v>45408</v>
          </cell>
          <cell r="C297">
            <v>1.9770000000000001</v>
          </cell>
          <cell r="D297">
            <v>2464.1</v>
          </cell>
          <cell r="E297">
            <v>1829.9</v>
          </cell>
          <cell r="F297">
            <v>634.19999999999982</v>
          </cell>
        </row>
        <row r="298">
          <cell r="A298">
            <v>45409</v>
          </cell>
          <cell r="C298">
            <v>1.923</v>
          </cell>
          <cell r="D298">
            <v>2476.1999999999998</v>
          </cell>
          <cell r="E298">
            <v>1844.8</v>
          </cell>
          <cell r="F298">
            <v>631.39999999999986</v>
          </cell>
        </row>
        <row r="299">
          <cell r="A299">
            <v>45410</v>
          </cell>
          <cell r="C299">
            <v>1.923</v>
          </cell>
          <cell r="D299">
            <v>2483.6999999999998</v>
          </cell>
          <cell r="E299">
            <v>1851.1</v>
          </cell>
          <cell r="F299">
            <v>632.59999999999991</v>
          </cell>
        </row>
        <row r="300">
          <cell r="A300">
            <v>45411</v>
          </cell>
          <cell r="C300">
            <v>1.9259999999999999</v>
          </cell>
          <cell r="D300">
            <v>2498.9</v>
          </cell>
          <cell r="E300">
            <v>1862.3</v>
          </cell>
          <cell r="F300">
            <v>636.60000000000014</v>
          </cell>
        </row>
        <row r="301">
          <cell r="A301">
            <v>45412</v>
          </cell>
          <cell r="C301">
            <v>2.0529999999999999</v>
          </cell>
          <cell r="D301">
            <v>2513.6</v>
          </cell>
          <cell r="E301">
            <v>1873.3</v>
          </cell>
          <cell r="F301">
            <v>640.29999999999995</v>
          </cell>
        </row>
        <row r="302">
          <cell r="A302">
            <v>45413</v>
          </cell>
          <cell r="C302">
            <v>1.954</v>
          </cell>
          <cell r="D302">
            <v>2532.1</v>
          </cell>
          <cell r="E302">
            <v>1889.9</v>
          </cell>
          <cell r="F302">
            <v>642.19999999999982</v>
          </cell>
        </row>
        <row r="303">
          <cell r="A303">
            <v>45414</v>
          </cell>
          <cell r="C303">
            <v>1.929</v>
          </cell>
          <cell r="D303">
            <v>2551.4</v>
          </cell>
          <cell r="E303">
            <v>1904.1</v>
          </cell>
          <cell r="F303">
            <v>647.30000000000018</v>
          </cell>
        </row>
        <row r="304">
          <cell r="A304">
            <v>45415</v>
          </cell>
          <cell r="C304">
            <v>2.0369999999999999</v>
          </cell>
          <cell r="D304">
            <v>2563</v>
          </cell>
          <cell r="E304">
            <v>1909.3</v>
          </cell>
          <cell r="F304">
            <v>653.70000000000005</v>
          </cell>
        </row>
        <row r="305">
          <cell r="A305">
            <v>45416</v>
          </cell>
          <cell r="C305">
            <v>2.15</v>
          </cell>
          <cell r="D305">
            <v>2576.1999999999998</v>
          </cell>
          <cell r="E305">
            <v>1921.8</v>
          </cell>
          <cell r="F305">
            <v>654.39999999999986</v>
          </cell>
        </row>
        <row r="306">
          <cell r="A306">
            <v>45417</v>
          </cell>
          <cell r="C306">
            <v>2.15</v>
          </cell>
          <cell r="D306">
            <v>2588.3000000000002</v>
          </cell>
          <cell r="E306">
            <v>1932.7</v>
          </cell>
          <cell r="F306">
            <v>655.60000000000014</v>
          </cell>
        </row>
        <row r="307">
          <cell r="A307">
            <v>45418</v>
          </cell>
          <cell r="C307">
            <v>2.1659999999999999</v>
          </cell>
          <cell r="D307">
            <v>2603.4</v>
          </cell>
          <cell r="E307">
            <v>1945.6</v>
          </cell>
          <cell r="F307">
            <v>657.80000000000018</v>
          </cell>
        </row>
        <row r="308">
          <cell r="A308">
            <v>45419</v>
          </cell>
          <cell r="C308">
            <v>2.202</v>
          </cell>
          <cell r="D308">
            <v>2612.1</v>
          </cell>
          <cell r="E308">
            <v>1958</v>
          </cell>
          <cell r="F308">
            <v>654.09999999999991</v>
          </cell>
        </row>
        <row r="309">
          <cell r="A309">
            <v>45420</v>
          </cell>
          <cell r="C309">
            <v>2.2160000000000002</v>
          </cell>
          <cell r="D309">
            <v>2624.1</v>
          </cell>
          <cell r="E309">
            <v>1970.8</v>
          </cell>
          <cell r="F309">
            <v>653.29999999999995</v>
          </cell>
        </row>
        <row r="310">
          <cell r="A310">
            <v>45421</v>
          </cell>
          <cell r="C310">
            <v>2.1789999999999998</v>
          </cell>
          <cell r="D310">
            <v>2631.4</v>
          </cell>
          <cell r="E310">
            <v>1983.8</v>
          </cell>
          <cell r="F310">
            <v>647.60000000000014</v>
          </cell>
        </row>
        <row r="311">
          <cell r="A311">
            <v>45422</v>
          </cell>
          <cell r="C311">
            <v>2.306</v>
          </cell>
          <cell r="D311">
            <v>2636.7</v>
          </cell>
          <cell r="E311">
            <v>2000.1</v>
          </cell>
          <cell r="F311">
            <v>636.59999999999991</v>
          </cell>
        </row>
        <row r="312">
          <cell r="A312">
            <v>45423</v>
          </cell>
          <cell r="C312">
            <v>2.2519999999999998</v>
          </cell>
          <cell r="D312">
            <v>2645.1</v>
          </cell>
          <cell r="E312">
            <v>2011.7</v>
          </cell>
          <cell r="F312">
            <v>633.39999999999986</v>
          </cell>
        </row>
        <row r="313">
          <cell r="A313">
            <v>45424</v>
          </cell>
          <cell r="C313">
            <v>2.2519999999999998</v>
          </cell>
          <cell r="D313">
            <v>2657.3</v>
          </cell>
          <cell r="E313">
            <v>2024.6</v>
          </cell>
          <cell r="F313">
            <v>632.70000000000027</v>
          </cell>
        </row>
        <row r="314">
          <cell r="A314">
            <v>45425</v>
          </cell>
          <cell r="C314">
            <v>2.2210000000000001</v>
          </cell>
          <cell r="D314">
            <v>2667.9</v>
          </cell>
          <cell r="E314">
            <v>2036.3</v>
          </cell>
          <cell r="F314">
            <v>631.60000000000014</v>
          </cell>
        </row>
        <row r="315">
          <cell r="A315">
            <v>45426</v>
          </cell>
          <cell r="C315">
            <v>2.37</v>
          </cell>
          <cell r="D315">
            <v>2681</v>
          </cell>
          <cell r="E315">
            <v>2049.5</v>
          </cell>
          <cell r="F315">
            <v>631.5</v>
          </cell>
        </row>
        <row r="316">
          <cell r="A316">
            <v>45427</v>
          </cell>
          <cell r="C316">
            <v>2.3410000000000002</v>
          </cell>
          <cell r="D316">
            <v>2691.5</v>
          </cell>
          <cell r="E316">
            <v>2064</v>
          </cell>
          <cell r="F316">
            <v>627.5</v>
          </cell>
        </row>
        <row r="317">
          <cell r="A317">
            <v>45428</v>
          </cell>
          <cell r="C317">
            <v>2.4009999999999998</v>
          </cell>
          <cell r="D317">
            <v>2701.4</v>
          </cell>
          <cell r="E317">
            <v>2076.5</v>
          </cell>
          <cell r="F317">
            <v>624.90000000000009</v>
          </cell>
        </row>
        <row r="318">
          <cell r="A318">
            <v>45429</v>
          </cell>
          <cell r="C318">
            <v>2.4870000000000001</v>
          </cell>
          <cell r="D318">
            <v>2702</v>
          </cell>
          <cell r="E318">
            <v>2089</v>
          </cell>
          <cell r="F318">
            <v>613</v>
          </cell>
        </row>
        <row r="319">
          <cell r="A319">
            <v>45430</v>
          </cell>
          <cell r="C319">
            <v>2.6379999999999999</v>
          </cell>
          <cell r="D319">
            <v>2715.1</v>
          </cell>
          <cell r="E319">
            <v>2105</v>
          </cell>
          <cell r="F319">
            <v>610.09999999999991</v>
          </cell>
        </row>
        <row r="320">
          <cell r="A320">
            <v>45431</v>
          </cell>
          <cell r="C320">
            <v>2.6379999999999999</v>
          </cell>
          <cell r="D320">
            <v>2728</v>
          </cell>
          <cell r="E320">
            <v>2117.1999999999998</v>
          </cell>
          <cell r="F320">
            <v>610.80000000000018</v>
          </cell>
        </row>
        <row r="321">
          <cell r="A321">
            <v>45432</v>
          </cell>
          <cell r="C321">
            <v>2.6379999999999999</v>
          </cell>
          <cell r="D321">
            <v>2728</v>
          </cell>
          <cell r="E321">
            <v>2117.1999999999998</v>
          </cell>
          <cell r="F321">
            <v>610.80000000000018</v>
          </cell>
        </row>
        <row r="322">
          <cell r="A322">
            <v>45433</v>
          </cell>
          <cell r="C322">
            <v>2.7360000000000002</v>
          </cell>
          <cell r="D322">
            <v>2750.1</v>
          </cell>
          <cell r="E322">
            <v>2146.1</v>
          </cell>
          <cell r="F322">
            <v>604</v>
          </cell>
        </row>
        <row r="323">
          <cell r="A323">
            <v>45434</v>
          </cell>
          <cell r="C323">
            <v>2.6589999999999998</v>
          </cell>
          <cell r="D323">
            <v>2762.8</v>
          </cell>
          <cell r="E323">
            <v>2160.3000000000002</v>
          </cell>
          <cell r="F323">
            <v>602.5</v>
          </cell>
        </row>
        <row r="324">
          <cell r="A324">
            <v>45435</v>
          </cell>
          <cell r="C324">
            <v>2.7970000000000002</v>
          </cell>
          <cell r="D324">
            <v>2776.1</v>
          </cell>
          <cell r="E324">
            <v>2180.1999999999998</v>
          </cell>
          <cell r="F324">
            <v>595.90000000000009</v>
          </cell>
        </row>
        <row r="325">
          <cell r="A325">
            <v>45436</v>
          </cell>
          <cell r="C325">
            <v>2.6720000000000002</v>
          </cell>
          <cell r="D325">
            <v>2775.5</v>
          </cell>
          <cell r="E325">
            <v>2191.9</v>
          </cell>
          <cell r="F325">
            <v>583.59999999999991</v>
          </cell>
        </row>
        <row r="326">
          <cell r="A326">
            <v>45437</v>
          </cell>
          <cell r="C326">
            <v>2.5030000000000001</v>
          </cell>
          <cell r="D326">
            <v>2785.4</v>
          </cell>
          <cell r="E326">
            <v>2207</v>
          </cell>
          <cell r="F326">
            <v>578.40000000000009</v>
          </cell>
        </row>
        <row r="327">
          <cell r="A327">
            <v>45438</v>
          </cell>
          <cell r="C327">
            <v>2.5030000000000001</v>
          </cell>
          <cell r="D327">
            <v>2796.3</v>
          </cell>
          <cell r="E327">
            <v>2221.4</v>
          </cell>
          <cell r="F327">
            <v>574.90000000000009</v>
          </cell>
        </row>
        <row r="328">
          <cell r="A328">
            <v>45439</v>
          </cell>
          <cell r="C328">
            <v>2.7469999999999999</v>
          </cell>
          <cell r="D328">
            <v>2807</v>
          </cell>
          <cell r="E328">
            <v>2235</v>
          </cell>
          <cell r="F328">
            <v>572</v>
          </cell>
        </row>
        <row r="329">
          <cell r="A329">
            <v>45440</v>
          </cell>
          <cell r="C329">
            <v>2.8029999999999999</v>
          </cell>
          <cell r="D329">
            <v>2818</v>
          </cell>
          <cell r="E329">
            <v>2251</v>
          </cell>
          <cell r="F329">
            <v>567</v>
          </cell>
        </row>
        <row r="330">
          <cell r="A330">
            <v>45441</v>
          </cell>
          <cell r="C330">
            <v>2.84</v>
          </cell>
          <cell r="D330">
            <v>2827.2</v>
          </cell>
          <cell r="E330">
            <v>2265.5</v>
          </cell>
          <cell r="F330">
            <v>561.69999999999982</v>
          </cell>
        </row>
        <row r="331">
          <cell r="A331">
            <v>45442</v>
          </cell>
          <cell r="C331">
            <v>2.6669999999999998</v>
          </cell>
          <cell r="D331">
            <v>2840.8</v>
          </cell>
          <cell r="E331">
            <v>2280.3000000000002</v>
          </cell>
          <cell r="F331">
            <v>560.5</v>
          </cell>
        </row>
        <row r="332">
          <cell r="A332">
            <v>45443</v>
          </cell>
          <cell r="C332">
            <v>2.5659999999999998</v>
          </cell>
          <cell r="D332">
            <v>2859.5</v>
          </cell>
          <cell r="E332">
            <v>2295</v>
          </cell>
          <cell r="F332">
            <v>564.5</v>
          </cell>
        </row>
        <row r="333">
          <cell r="A333">
            <v>45444</v>
          </cell>
          <cell r="C333">
            <v>2.581</v>
          </cell>
          <cell r="D333">
            <v>2871.9</v>
          </cell>
          <cell r="E333">
            <v>2311.5</v>
          </cell>
          <cell r="F333">
            <v>560.40000000000009</v>
          </cell>
        </row>
        <row r="334">
          <cell r="A334">
            <v>45445</v>
          </cell>
          <cell r="C334">
            <v>2.581</v>
          </cell>
          <cell r="D334">
            <v>2888.7</v>
          </cell>
          <cell r="E334">
            <v>2325.9</v>
          </cell>
          <cell r="F334">
            <v>562.79999999999973</v>
          </cell>
        </row>
        <row r="335">
          <cell r="A335">
            <v>45446</v>
          </cell>
          <cell r="C335">
            <v>2.657</v>
          </cell>
          <cell r="D335">
            <v>2901.7</v>
          </cell>
          <cell r="E335">
            <v>2338.5</v>
          </cell>
          <cell r="F335">
            <v>563.19999999999982</v>
          </cell>
        </row>
        <row r="336">
          <cell r="A336">
            <v>45447</v>
          </cell>
          <cell r="C336">
            <v>2.7610000000000001</v>
          </cell>
          <cell r="D336">
            <v>2911.7</v>
          </cell>
          <cell r="E336">
            <v>2350.1999999999998</v>
          </cell>
          <cell r="F336">
            <v>561.5</v>
          </cell>
        </row>
        <row r="337">
          <cell r="A337">
            <v>45448</v>
          </cell>
          <cell r="C337">
            <v>2.6190000000000002</v>
          </cell>
          <cell r="D337">
            <v>2922.9</v>
          </cell>
          <cell r="E337">
            <v>2362.5</v>
          </cell>
          <cell r="F337">
            <v>560.40000000000009</v>
          </cell>
        </row>
        <row r="338">
          <cell r="A338">
            <v>45449</v>
          </cell>
          <cell r="C338">
            <v>2.76</v>
          </cell>
          <cell r="D338">
            <v>2941</v>
          </cell>
          <cell r="E338">
            <v>2380.3000000000002</v>
          </cell>
          <cell r="F338">
            <v>560.69999999999982</v>
          </cell>
        </row>
        <row r="339">
          <cell r="A339">
            <v>45450</v>
          </cell>
          <cell r="C339">
            <v>2.8090000000000002</v>
          </cell>
          <cell r="D339">
            <v>2960.3</v>
          </cell>
          <cell r="E339">
            <v>2386.6</v>
          </cell>
          <cell r="F339">
            <v>573.70000000000027</v>
          </cell>
        </row>
        <row r="340">
          <cell r="A340">
            <v>45451</v>
          </cell>
          <cell r="C340">
            <v>2.9369999999999998</v>
          </cell>
          <cell r="D340">
            <v>2972</v>
          </cell>
          <cell r="E340">
            <v>2400.1999999999998</v>
          </cell>
          <cell r="F340">
            <v>571.80000000000018</v>
          </cell>
        </row>
        <row r="341">
          <cell r="A341">
            <v>45452</v>
          </cell>
          <cell r="C341">
            <v>2.9369999999999998</v>
          </cell>
          <cell r="D341">
            <v>2982.9</v>
          </cell>
          <cell r="E341">
            <v>2411</v>
          </cell>
          <cell r="F341">
            <v>571.90000000000009</v>
          </cell>
        </row>
        <row r="342">
          <cell r="A342">
            <v>45453</v>
          </cell>
          <cell r="C342">
            <v>2.968</v>
          </cell>
          <cell r="D342">
            <v>2994</v>
          </cell>
          <cell r="E342">
            <v>2423.6</v>
          </cell>
          <cell r="F342">
            <v>570.40000000000009</v>
          </cell>
        </row>
        <row r="343">
          <cell r="A343">
            <v>45454</v>
          </cell>
          <cell r="C343">
            <v>2.9809999999999999</v>
          </cell>
          <cell r="D343">
            <v>3003.5</v>
          </cell>
          <cell r="E343">
            <v>2434.4</v>
          </cell>
          <cell r="F343">
            <v>569.09999999999991</v>
          </cell>
        </row>
        <row r="344">
          <cell r="A344">
            <v>45455</v>
          </cell>
          <cell r="C344">
            <v>3.1179999999999999</v>
          </cell>
          <cell r="D344">
            <v>3011.3</v>
          </cell>
          <cell r="E344">
            <v>2446.6999999999998</v>
          </cell>
          <cell r="F344">
            <v>564.60000000000036</v>
          </cell>
        </row>
        <row r="345">
          <cell r="A345">
            <v>45456</v>
          </cell>
          <cell r="C345">
            <v>3.024</v>
          </cell>
          <cell r="D345">
            <v>3019.6</v>
          </cell>
          <cell r="E345">
            <v>2458.3000000000002</v>
          </cell>
          <cell r="F345">
            <v>561.29999999999973</v>
          </cell>
        </row>
        <row r="346">
          <cell r="A346">
            <v>45457</v>
          </cell>
          <cell r="C346">
            <v>2.92</v>
          </cell>
          <cell r="D346">
            <v>3036.3</v>
          </cell>
          <cell r="E346">
            <v>2470.4</v>
          </cell>
          <cell r="F346">
            <v>565.90000000000009</v>
          </cell>
        </row>
        <row r="347">
          <cell r="A347">
            <v>45458</v>
          </cell>
          <cell r="C347">
            <v>2.8860000000000001</v>
          </cell>
          <cell r="D347">
            <v>3045</v>
          </cell>
          <cell r="E347">
            <v>2483.5</v>
          </cell>
          <cell r="F347">
            <v>561.5</v>
          </cell>
        </row>
        <row r="348">
          <cell r="A348">
            <v>45459</v>
          </cell>
          <cell r="C348">
            <v>2.8860000000000001</v>
          </cell>
          <cell r="D348">
            <v>3052.8</v>
          </cell>
          <cell r="E348">
            <v>2494</v>
          </cell>
          <cell r="F348">
            <v>558.80000000000018</v>
          </cell>
        </row>
        <row r="349">
          <cell r="A349">
            <v>45460</v>
          </cell>
          <cell r="C349">
            <v>2.8140000000000001</v>
          </cell>
          <cell r="D349">
            <v>3061.8</v>
          </cell>
          <cell r="E349">
            <v>2506</v>
          </cell>
          <cell r="F349">
            <v>555.80000000000018</v>
          </cell>
        </row>
        <row r="350">
          <cell r="A350">
            <v>45461</v>
          </cell>
          <cell r="C350">
            <v>2.7850000000000001</v>
          </cell>
          <cell r="D350">
            <v>3069.9</v>
          </cell>
          <cell r="E350">
            <v>2518.3000000000002</v>
          </cell>
          <cell r="F350">
            <v>551.59999999999991</v>
          </cell>
        </row>
        <row r="351">
          <cell r="A351">
            <v>45462</v>
          </cell>
          <cell r="C351">
            <v>2.91</v>
          </cell>
          <cell r="D351">
            <v>3078</v>
          </cell>
          <cell r="E351">
            <v>2532.5</v>
          </cell>
          <cell r="F351">
            <v>545.5</v>
          </cell>
        </row>
        <row r="352">
          <cell r="A352">
            <v>45463</v>
          </cell>
          <cell r="C352">
            <v>2.9129999999999998</v>
          </cell>
          <cell r="D352">
            <v>3084</v>
          </cell>
          <cell r="E352">
            <v>2542.6999999999998</v>
          </cell>
          <cell r="F352">
            <v>541.30000000000018</v>
          </cell>
        </row>
        <row r="353">
          <cell r="A353">
            <v>45465</v>
          </cell>
          <cell r="C353">
            <v>2.7189999999999999</v>
          </cell>
          <cell r="D353">
            <v>3097.5</v>
          </cell>
          <cell r="E353">
            <v>2567.1999999999998</v>
          </cell>
          <cell r="F353">
            <v>530.30000000000018</v>
          </cell>
        </row>
        <row r="354">
          <cell r="A354">
            <v>45466</v>
          </cell>
          <cell r="C354">
            <v>2.7189999999999999</v>
          </cell>
          <cell r="D354">
            <v>3105.2</v>
          </cell>
          <cell r="E354">
            <v>2581.3000000000002</v>
          </cell>
          <cell r="F354">
            <v>523.89999999999964</v>
          </cell>
        </row>
        <row r="355">
          <cell r="A355">
            <v>45467</v>
          </cell>
          <cell r="C355">
            <v>2.6680000000000001</v>
          </cell>
          <cell r="D355">
            <v>3110.2</v>
          </cell>
          <cell r="E355">
            <v>2588.5</v>
          </cell>
          <cell r="F355">
            <v>521.69999999999982</v>
          </cell>
        </row>
        <row r="356">
          <cell r="A356">
            <v>45468</v>
          </cell>
          <cell r="C356">
            <v>2.8210000000000002</v>
          </cell>
          <cell r="D356">
            <v>3115.7</v>
          </cell>
          <cell r="E356">
            <v>2598.3000000000002</v>
          </cell>
          <cell r="F356">
            <v>517.39999999999964</v>
          </cell>
        </row>
        <row r="357">
          <cell r="A357">
            <v>45469</v>
          </cell>
          <cell r="C357">
            <v>2.7559999999999998</v>
          </cell>
          <cell r="D357">
            <v>3120.2</v>
          </cell>
          <cell r="E357">
            <v>2607.9</v>
          </cell>
          <cell r="F357">
            <v>512.29999999999973</v>
          </cell>
        </row>
        <row r="358">
          <cell r="A358">
            <v>45470</v>
          </cell>
          <cell r="C358">
            <v>2.7349999999999999</v>
          </cell>
          <cell r="D358">
            <v>3123.6</v>
          </cell>
          <cell r="E358">
            <v>2617.6</v>
          </cell>
          <cell r="F358">
            <v>506</v>
          </cell>
        </row>
        <row r="359">
          <cell r="A359">
            <v>45471</v>
          </cell>
          <cell r="C359">
            <v>2.702</v>
          </cell>
          <cell r="D359">
            <v>3129</v>
          </cell>
          <cell r="E359">
            <v>2629</v>
          </cell>
          <cell r="F359">
            <v>500</v>
          </cell>
        </row>
        <row r="360">
          <cell r="A360">
            <v>45472</v>
          </cell>
          <cell r="C360">
            <v>2.601</v>
          </cell>
          <cell r="D360">
            <v>3134.5</v>
          </cell>
          <cell r="E360">
            <v>2640.9</v>
          </cell>
          <cell r="F360">
            <v>493.59999999999991</v>
          </cell>
        </row>
        <row r="361">
          <cell r="A361">
            <v>45473</v>
          </cell>
          <cell r="C361">
            <v>2.601</v>
          </cell>
          <cell r="D361">
            <v>3137.9</v>
          </cell>
          <cell r="E361">
            <v>2645</v>
          </cell>
          <cell r="F361">
            <v>492.90000000000009</v>
          </cell>
        </row>
        <row r="362">
          <cell r="A362">
            <v>45474</v>
          </cell>
          <cell r="C362">
            <v>2.569</v>
          </cell>
          <cell r="D362">
            <v>3146.6</v>
          </cell>
          <cell r="E362">
            <v>2653.6</v>
          </cell>
          <cell r="F362">
            <v>493</v>
          </cell>
        </row>
        <row r="363">
          <cell r="A363">
            <v>45475</v>
          </cell>
          <cell r="C363">
            <v>2.4809999999999999</v>
          </cell>
          <cell r="D363">
            <v>3155.6</v>
          </cell>
          <cell r="E363">
            <v>2661.6</v>
          </cell>
          <cell r="F363">
            <v>494</v>
          </cell>
        </row>
        <row r="364">
          <cell r="A364">
            <v>45476</v>
          </cell>
          <cell r="C364">
            <v>2.4630000000000001</v>
          </cell>
          <cell r="D364">
            <v>3160.5</v>
          </cell>
          <cell r="E364">
            <v>2669.6</v>
          </cell>
          <cell r="F364">
            <v>490.90000000000009</v>
          </cell>
        </row>
        <row r="365">
          <cell r="A365">
            <v>45477</v>
          </cell>
          <cell r="C365">
            <v>2.4209999999999998</v>
          </cell>
          <cell r="D365">
            <v>3173.5</v>
          </cell>
          <cell r="E365">
            <v>2677.7</v>
          </cell>
          <cell r="F365">
            <v>495.80000000000018</v>
          </cell>
        </row>
        <row r="366">
          <cell r="A366">
            <v>45478</v>
          </cell>
          <cell r="C366">
            <v>2.3719999999999999</v>
          </cell>
          <cell r="D366">
            <v>3179.7</v>
          </cell>
          <cell r="E366">
            <v>2685.6</v>
          </cell>
          <cell r="F366">
            <v>494.09999999999991</v>
          </cell>
        </row>
        <row r="367">
          <cell r="A367">
            <v>45479</v>
          </cell>
          <cell r="C367">
            <v>2.33</v>
          </cell>
          <cell r="D367">
            <v>3184.9</v>
          </cell>
          <cell r="E367">
            <v>2693.6</v>
          </cell>
          <cell r="F367">
            <v>491.30000000000018</v>
          </cell>
        </row>
        <row r="368">
          <cell r="A368">
            <v>45480</v>
          </cell>
          <cell r="C368">
            <v>2.33</v>
          </cell>
          <cell r="D368">
            <v>3193.5</v>
          </cell>
          <cell r="E368">
            <v>2702.8</v>
          </cell>
          <cell r="F368">
            <v>490.69999999999982</v>
          </cell>
        </row>
        <row r="369">
          <cell r="A369">
            <v>45481</v>
          </cell>
          <cell r="C369">
            <v>2.2799999999999998</v>
          </cell>
          <cell r="D369">
            <v>3201.3</v>
          </cell>
          <cell r="E369">
            <v>2710</v>
          </cell>
          <cell r="F369">
            <v>491.30000000000018</v>
          </cell>
        </row>
        <row r="370">
          <cell r="A370">
            <v>45482</v>
          </cell>
          <cell r="C370">
            <v>2.3730000000000002</v>
          </cell>
          <cell r="D370">
            <v>3206.1</v>
          </cell>
          <cell r="E370">
            <v>2716.2</v>
          </cell>
          <cell r="F370">
            <v>489.90000000000009</v>
          </cell>
        </row>
        <row r="371">
          <cell r="A371">
            <v>45483</v>
          </cell>
          <cell r="C371">
            <v>2.35</v>
          </cell>
          <cell r="D371">
            <v>3212.9</v>
          </cell>
          <cell r="E371">
            <v>2723</v>
          </cell>
          <cell r="F371">
            <v>489.90000000000009</v>
          </cell>
        </row>
        <row r="372">
          <cell r="A372">
            <v>45484</v>
          </cell>
          <cell r="C372">
            <v>2.3250000000000002</v>
          </cell>
          <cell r="D372">
            <v>3217.7</v>
          </cell>
          <cell r="E372">
            <v>2730</v>
          </cell>
          <cell r="F372">
            <v>487.69999999999982</v>
          </cell>
        </row>
        <row r="373">
          <cell r="A373">
            <v>45485</v>
          </cell>
          <cell r="C373">
            <v>2.2709999999999999</v>
          </cell>
          <cell r="D373">
            <v>3228.7</v>
          </cell>
          <cell r="E373">
            <v>2736.3</v>
          </cell>
          <cell r="F373">
            <v>492.39999999999964</v>
          </cell>
        </row>
        <row r="374">
          <cell r="A374">
            <v>45486</v>
          </cell>
          <cell r="C374">
            <v>2.3130000000000002</v>
          </cell>
          <cell r="D374">
            <v>3232</v>
          </cell>
          <cell r="E374">
            <v>2745</v>
          </cell>
          <cell r="F374">
            <v>487</v>
          </cell>
        </row>
        <row r="375">
          <cell r="A375">
            <v>45487</v>
          </cell>
          <cell r="C375">
            <v>2.3130000000000002</v>
          </cell>
          <cell r="D375">
            <v>3234</v>
          </cell>
          <cell r="E375">
            <v>2748</v>
          </cell>
          <cell r="F375">
            <v>486</v>
          </cell>
        </row>
        <row r="376">
          <cell r="A376">
            <v>45488</v>
          </cell>
          <cell r="C376">
            <v>2.2639999999999998</v>
          </cell>
          <cell r="D376">
            <v>3238</v>
          </cell>
          <cell r="E376">
            <v>2752.1</v>
          </cell>
          <cell r="F376">
            <v>485.90000000000009</v>
          </cell>
        </row>
        <row r="377">
          <cell r="A377">
            <v>45489</v>
          </cell>
          <cell r="C377">
            <v>2.1709999999999998</v>
          </cell>
          <cell r="D377">
            <v>3240.2</v>
          </cell>
          <cell r="E377">
            <v>2756.6</v>
          </cell>
          <cell r="F377">
            <v>483.59999999999991</v>
          </cell>
        </row>
        <row r="378">
          <cell r="A378">
            <v>45490</v>
          </cell>
          <cell r="C378">
            <v>2.1819999999999999</v>
          </cell>
          <cell r="D378">
            <v>3242.1</v>
          </cell>
          <cell r="E378">
            <v>2761</v>
          </cell>
          <cell r="F378">
            <v>481.09999999999991</v>
          </cell>
        </row>
        <row r="379">
          <cell r="A379">
            <v>45491</v>
          </cell>
          <cell r="C379">
            <v>2.0459999999999998</v>
          </cell>
          <cell r="D379">
            <v>3240.3</v>
          </cell>
          <cell r="E379">
            <v>2765.5</v>
          </cell>
          <cell r="F379">
            <v>474.80000000000018</v>
          </cell>
        </row>
        <row r="380">
          <cell r="A380">
            <v>45492</v>
          </cell>
          <cell r="C380">
            <v>2.093</v>
          </cell>
          <cell r="D380">
            <v>3221</v>
          </cell>
          <cell r="E380">
            <v>2769.9</v>
          </cell>
          <cell r="F380">
            <v>451.09999999999991</v>
          </cell>
        </row>
        <row r="381">
          <cell r="A381">
            <v>45493</v>
          </cell>
          <cell r="C381">
            <v>2.1240000000000001</v>
          </cell>
          <cell r="D381">
            <v>3228.3</v>
          </cell>
          <cell r="E381">
            <v>2774.9</v>
          </cell>
          <cell r="F381">
            <v>453.40000000000009</v>
          </cell>
        </row>
        <row r="382">
          <cell r="A382">
            <v>45494</v>
          </cell>
          <cell r="C382">
            <v>2.1240000000000001</v>
          </cell>
          <cell r="D382">
            <v>3236.2</v>
          </cell>
          <cell r="E382">
            <v>2779.6</v>
          </cell>
          <cell r="F382">
            <v>456.59999999999991</v>
          </cell>
        </row>
        <row r="383">
          <cell r="A383">
            <v>45495</v>
          </cell>
          <cell r="C383">
            <v>2.1459999999999999</v>
          </cell>
          <cell r="D383">
            <v>3242.8</v>
          </cell>
          <cell r="E383">
            <v>2784.1</v>
          </cell>
          <cell r="F383">
            <v>458.70000000000027</v>
          </cell>
        </row>
        <row r="384">
          <cell r="A384">
            <v>45496</v>
          </cell>
          <cell r="C384">
            <v>2.2749999999999999</v>
          </cell>
          <cell r="D384">
            <v>3249.8</v>
          </cell>
          <cell r="E384">
            <v>2788.7</v>
          </cell>
          <cell r="F384">
            <v>461.10000000000036</v>
          </cell>
        </row>
        <row r="385">
          <cell r="A385">
            <v>45497</v>
          </cell>
          <cell r="C385">
            <v>2.194</v>
          </cell>
          <cell r="D385">
            <v>3256.2</v>
          </cell>
          <cell r="E385">
            <v>2793.3</v>
          </cell>
          <cell r="F385">
            <v>462.89999999999964</v>
          </cell>
        </row>
        <row r="386">
          <cell r="A386">
            <v>45498</v>
          </cell>
          <cell r="C386">
            <v>2.1619999999999999</v>
          </cell>
          <cell r="D386">
            <v>3258.4</v>
          </cell>
          <cell r="E386">
            <v>2799</v>
          </cell>
          <cell r="F386">
            <v>459.40000000000009</v>
          </cell>
        </row>
        <row r="387">
          <cell r="A387">
            <v>45499</v>
          </cell>
          <cell r="C387">
            <v>2.0779999999999998</v>
          </cell>
          <cell r="D387">
            <v>3266</v>
          </cell>
          <cell r="E387">
            <v>2802.7</v>
          </cell>
          <cell r="F387">
            <v>463.30000000000018</v>
          </cell>
        </row>
        <row r="388">
          <cell r="A388">
            <v>45500</v>
          </cell>
          <cell r="C388">
            <v>2.0419999999999998</v>
          </cell>
          <cell r="D388">
            <v>3271.4</v>
          </cell>
          <cell r="E388">
            <v>2807.7</v>
          </cell>
          <cell r="F388">
            <v>463.70000000000027</v>
          </cell>
        </row>
        <row r="389">
          <cell r="A389">
            <v>45501</v>
          </cell>
          <cell r="C389">
            <v>2.0419999999999998</v>
          </cell>
          <cell r="D389">
            <v>3278.7</v>
          </cell>
          <cell r="E389">
            <v>2811.3</v>
          </cell>
          <cell r="F389">
            <v>467.39999999999964</v>
          </cell>
        </row>
        <row r="390">
          <cell r="A390">
            <v>45502</v>
          </cell>
          <cell r="C390">
            <v>2.0579999999999998</v>
          </cell>
          <cell r="D390">
            <v>3288</v>
          </cell>
          <cell r="E390">
            <v>2817</v>
          </cell>
          <cell r="F390">
            <v>471</v>
          </cell>
        </row>
        <row r="391">
          <cell r="A391">
            <v>45503</v>
          </cell>
          <cell r="C391">
            <v>2.0619999999999998</v>
          </cell>
          <cell r="D391">
            <v>3292</v>
          </cell>
          <cell r="E391">
            <v>2823</v>
          </cell>
          <cell r="F391">
            <v>469</v>
          </cell>
        </row>
        <row r="392">
          <cell r="A392">
            <v>45504</v>
          </cell>
          <cell r="C392">
            <v>2.1230000000000002</v>
          </cell>
          <cell r="D392">
            <v>3294.5</v>
          </cell>
          <cell r="E392">
            <v>2828.3</v>
          </cell>
          <cell r="F392">
            <v>466.19999999999982</v>
          </cell>
        </row>
        <row r="393">
          <cell r="A393">
            <v>45505</v>
          </cell>
          <cell r="C393">
            <v>2.0419999999999998</v>
          </cell>
          <cell r="D393">
            <v>3296.5</v>
          </cell>
          <cell r="E393">
            <v>2833.8</v>
          </cell>
          <cell r="F393">
            <v>462.69999999999982</v>
          </cell>
        </row>
        <row r="394">
          <cell r="A394">
            <v>45506</v>
          </cell>
          <cell r="C394">
            <v>1.9810000000000001</v>
          </cell>
          <cell r="D394">
            <v>3276.6</v>
          </cell>
          <cell r="E394">
            <v>2839.4</v>
          </cell>
          <cell r="F394">
            <v>437.19999999999982</v>
          </cell>
        </row>
        <row r="395">
          <cell r="A395">
            <v>45507</v>
          </cell>
          <cell r="C395">
            <v>1.978</v>
          </cell>
          <cell r="D395">
            <v>3277.9</v>
          </cell>
          <cell r="E395">
            <v>2845.9</v>
          </cell>
          <cell r="F395">
            <v>432</v>
          </cell>
        </row>
        <row r="396">
          <cell r="A396">
            <v>45508</v>
          </cell>
          <cell r="C396">
            <v>1.978</v>
          </cell>
          <cell r="D396">
            <v>3280.5</v>
          </cell>
          <cell r="E396">
            <v>2851.3</v>
          </cell>
          <cell r="F396">
            <v>429.19999999999982</v>
          </cell>
        </row>
        <row r="397">
          <cell r="A397">
            <v>45509</v>
          </cell>
          <cell r="C397">
            <v>1.962</v>
          </cell>
          <cell r="D397">
            <v>3281.9</v>
          </cell>
          <cell r="E397">
            <v>2857.2</v>
          </cell>
          <cell r="F397">
            <v>424.70000000000027</v>
          </cell>
        </row>
        <row r="398">
          <cell r="A398">
            <v>45510</v>
          </cell>
          <cell r="C398">
            <v>1.9550000000000001</v>
          </cell>
          <cell r="D398">
            <v>3283.6</v>
          </cell>
          <cell r="E398">
            <v>2863.5</v>
          </cell>
          <cell r="F398">
            <v>420.09999999999991</v>
          </cell>
        </row>
        <row r="399">
          <cell r="A399">
            <v>45511</v>
          </cell>
          <cell r="C399">
            <v>2.0190000000000001</v>
          </cell>
          <cell r="D399">
            <v>3285.1</v>
          </cell>
          <cell r="E399">
            <v>2869.8</v>
          </cell>
          <cell r="F399">
            <v>415.29999999999973</v>
          </cell>
        </row>
        <row r="400">
          <cell r="A400">
            <v>45512</v>
          </cell>
          <cell r="C400">
            <v>2.093</v>
          </cell>
          <cell r="D400">
            <v>3287.3</v>
          </cell>
          <cell r="E400">
            <v>2876</v>
          </cell>
          <cell r="F400">
            <v>411.30000000000018</v>
          </cell>
        </row>
        <row r="401">
          <cell r="A401">
            <v>45513</v>
          </cell>
          <cell r="C401">
            <v>2.1459999999999999</v>
          </cell>
          <cell r="D401">
            <v>3278</v>
          </cell>
          <cell r="E401">
            <v>2882</v>
          </cell>
          <cell r="F401">
            <v>396</v>
          </cell>
        </row>
        <row r="402">
          <cell r="A402">
            <v>45514</v>
          </cell>
          <cell r="C402">
            <v>2.161</v>
          </cell>
          <cell r="D402">
            <v>3277.7</v>
          </cell>
          <cell r="E402">
            <v>2888.8</v>
          </cell>
          <cell r="F402">
            <v>388.89999999999964</v>
          </cell>
        </row>
        <row r="403">
          <cell r="A403">
            <v>45515</v>
          </cell>
          <cell r="C403">
            <v>2.161</v>
          </cell>
          <cell r="D403">
            <v>3283</v>
          </cell>
          <cell r="E403">
            <v>2894.3</v>
          </cell>
          <cell r="F403">
            <v>388.69999999999982</v>
          </cell>
        </row>
        <row r="404">
          <cell r="A404">
            <v>45516</v>
          </cell>
          <cell r="C404">
            <v>2.1890000000000001</v>
          </cell>
          <cell r="D404">
            <v>3287.5</v>
          </cell>
          <cell r="E404">
            <v>2899.6</v>
          </cell>
          <cell r="F404">
            <v>387.90000000000009</v>
          </cell>
        </row>
        <row r="405">
          <cell r="A405">
            <v>45517</v>
          </cell>
          <cell r="C405">
            <v>2.173</v>
          </cell>
          <cell r="D405">
            <v>3293.2</v>
          </cell>
          <cell r="E405">
            <v>2905.9</v>
          </cell>
          <cell r="F405">
            <v>387.29999999999973</v>
          </cell>
        </row>
        <row r="406">
          <cell r="A406">
            <v>45518</v>
          </cell>
          <cell r="C406">
            <v>2.1549999999999998</v>
          </cell>
          <cell r="D406">
            <v>3298.6</v>
          </cell>
          <cell r="E406">
            <v>2912.1</v>
          </cell>
          <cell r="F406">
            <v>386.5</v>
          </cell>
        </row>
        <row r="407">
          <cell r="A407">
            <v>45519</v>
          </cell>
          <cell r="C407">
            <v>2.2240000000000002</v>
          </cell>
          <cell r="D407">
            <v>3302.2</v>
          </cell>
          <cell r="E407">
            <v>2917.1</v>
          </cell>
          <cell r="F407">
            <v>385.09999999999991</v>
          </cell>
        </row>
        <row r="408">
          <cell r="A408">
            <v>45520</v>
          </cell>
          <cell r="C408">
            <v>2.2029999999999998</v>
          </cell>
          <cell r="D408">
            <v>3296.5</v>
          </cell>
          <cell r="E408">
            <v>2922.9</v>
          </cell>
          <cell r="F408">
            <v>373.59999999999991</v>
          </cell>
        </row>
        <row r="409">
          <cell r="A409">
            <v>45522</v>
          </cell>
          <cell r="C409">
            <v>2.129</v>
          </cell>
          <cell r="D409">
            <v>3303.5</v>
          </cell>
          <cell r="E409">
            <v>2934.3</v>
          </cell>
          <cell r="F409">
            <v>369.19999999999982</v>
          </cell>
        </row>
        <row r="410">
          <cell r="A410">
            <v>45523</v>
          </cell>
          <cell r="C410">
            <v>2.1230000000000002</v>
          </cell>
          <cell r="D410">
            <v>3308.2</v>
          </cell>
          <cell r="E410">
            <v>2940.4</v>
          </cell>
          <cell r="F410">
            <v>367.79999999999973</v>
          </cell>
        </row>
        <row r="411">
          <cell r="A411">
            <v>45524</v>
          </cell>
          <cell r="C411">
            <v>2.2480000000000002</v>
          </cell>
          <cell r="D411">
            <v>3312.7</v>
          </cell>
          <cell r="E411">
            <v>2946.7</v>
          </cell>
          <cell r="F411">
            <v>366</v>
          </cell>
        </row>
        <row r="412">
          <cell r="A412">
            <v>45525</v>
          </cell>
          <cell r="C412">
            <v>2.1989999999999998</v>
          </cell>
          <cell r="D412">
            <v>3318.7</v>
          </cell>
          <cell r="E412">
            <v>2953.2</v>
          </cell>
          <cell r="F412">
            <v>365.5</v>
          </cell>
        </row>
        <row r="413">
          <cell r="A413">
            <v>45526</v>
          </cell>
          <cell r="C413">
            <v>2.1859999999999999</v>
          </cell>
          <cell r="D413">
            <v>3321.9</v>
          </cell>
          <cell r="E413">
            <v>2959.5</v>
          </cell>
          <cell r="F413">
            <v>362.40000000000009</v>
          </cell>
        </row>
        <row r="414">
          <cell r="A414">
            <v>45527</v>
          </cell>
          <cell r="C414">
            <v>2.0649999999999999</v>
          </cell>
          <cell r="D414">
            <v>3331.7</v>
          </cell>
          <cell r="E414">
            <v>2965.9</v>
          </cell>
          <cell r="F414">
            <v>365.79999999999973</v>
          </cell>
        </row>
        <row r="415">
          <cell r="A415">
            <v>45528</v>
          </cell>
          <cell r="C415">
            <v>2.0289999999999999</v>
          </cell>
          <cell r="D415">
            <v>3337.5</v>
          </cell>
          <cell r="E415">
            <v>2971.6</v>
          </cell>
          <cell r="F415">
            <v>365.90000000000009</v>
          </cell>
        </row>
        <row r="416">
          <cell r="A416">
            <v>45529</v>
          </cell>
          <cell r="C416">
            <v>2.0289999999999999</v>
          </cell>
          <cell r="D416">
            <v>3344.1</v>
          </cell>
          <cell r="E416">
            <v>2978.9</v>
          </cell>
          <cell r="F416">
            <v>365.19999999999982</v>
          </cell>
        </row>
        <row r="417">
          <cell r="A417">
            <v>45530</v>
          </cell>
          <cell r="C417">
            <v>2.1619999999999999</v>
          </cell>
          <cell r="D417">
            <v>3351.6</v>
          </cell>
          <cell r="E417">
            <v>2986.3</v>
          </cell>
          <cell r="F417">
            <v>365.29999999999973</v>
          </cell>
        </row>
        <row r="418">
          <cell r="A418">
            <v>45531</v>
          </cell>
          <cell r="C418">
            <v>2.1230000000000002</v>
          </cell>
          <cell r="D418">
            <v>3354.5</v>
          </cell>
          <cell r="E418">
            <v>2993.7</v>
          </cell>
          <cell r="F418">
            <v>360.80000000000018</v>
          </cell>
        </row>
        <row r="419">
          <cell r="A419">
            <v>45532</v>
          </cell>
          <cell r="C419">
            <v>2.0819999999999999</v>
          </cell>
          <cell r="D419">
            <v>3358</v>
          </cell>
          <cell r="E419">
            <v>3001</v>
          </cell>
          <cell r="F419">
            <v>357</v>
          </cell>
        </row>
        <row r="420">
          <cell r="A420">
            <v>45533</v>
          </cell>
          <cell r="C420">
            <v>2.0960000000000001</v>
          </cell>
          <cell r="D420">
            <v>3359.5</v>
          </cell>
          <cell r="E420">
            <v>3008.4</v>
          </cell>
          <cell r="F420">
            <v>351.09999999999991</v>
          </cell>
        </row>
        <row r="421">
          <cell r="A421">
            <v>45534</v>
          </cell>
          <cell r="C421">
            <v>2.141</v>
          </cell>
          <cell r="D421">
            <v>3357</v>
          </cell>
          <cell r="E421">
            <v>3016</v>
          </cell>
          <cell r="F421">
            <v>341</v>
          </cell>
        </row>
        <row r="422">
          <cell r="A422">
            <v>45535</v>
          </cell>
          <cell r="C422">
            <v>2.1459999999999999</v>
          </cell>
          <cell r="D422">
            <v>3361.9</v>
          </cell>
          <cell r="E422">
            <v>3022.8</v>
          </cell>
          <cell r="F422">
            <v>339.09999999999991</v>
          </cell>
        </row>
        <row r="423">
          <cell r="A423">
            <v>45536</v>
          </cell>
          <cell r="C423">
            <v>2.1459999999999999</v>
          </cell>
          <cell r="D423">
            <v>3371.5</v>
          </cell>
          <cell r="E423">
            <v>3033</v>
          </cell>
          <cell r="F423">
            <v>338.5</v>
          </cell>
        </row>
        <row r="424">
          <cell r="A424">
            <v>45537</v>
          </cell>
          <cell r="C424">
            <v>2.1789999999999998</v>
          </cell>
          <cell r="D424">
            <v>3376.7</v>
          </cell>
          <cell r="E424">
            <v>3039.5</v>
          </cell>
          <cell r="F424">
            <v>337.19999999999982</v>
          </cell>
        </row>
        <row r="425">
          <cell r="A425">
            <v>45538</v>
          </cell>
          <cell r="C425">
            <v>2.1880000000000002</v>
          </cell>
          <cell r="D425">
            <v>3384.8</v>
          </cell>
          <cell r="E425">
            <v>3049.6</v>
          </cell>
          <cell r="F425">
            <v>335.20000000000027</v>
          </cell>
        </row>
        <row r="426">
          <cell r="A426">
            <v>45539</v>
          </cell>
          <cell r="C426">
            <v>2.2000000000000002</v>
          </cell>
          <cell r="D426">
            <v>3393.7</v>
          </cell>
          <cell r="E426">
            <v>3060.8</v>
          </cell>
          <cell r="F426">
            <v>332.89999999999964</v>
          </cell>
        </row>
        <row r="427">
          <cell r="A427">
            <v>45540</v>
          </cell>
          <cell r="C427">
            <v>2.1379999999999999</v>
          </cell>
          <cell r="D427">
            <v>3400.2</v>
          </cell>
          <cell r="E427">
            <v>3069.8</v>
          </cell>
          <cell r="F427">
            <v>330.39999999999964</v>
          </cell>
        </row>
        <row r="428">
          <cell r="A428">
            <v>45541</v>
          </cell>
          <cell r="C428">
            <v>2.2559999999999998</v>
          </cell>
          <cell r="D428">
            <v>3387.1</v>
          </cell>
          <cell r="E428">
            <v>3079.5</v>
          </cell>
          <cell r="F428">
            <v>307.59999999999991</v>
          </cell>
        </row>
        <row r="429">
          <cell r="A429">
            <v>45542</v>
          </cell>
          <cell r="C429">
            <v>2.2890000000000001</v>
          </cell>
          <cell r="D429">
            <v>3400.3</v>
          </cell>
          <cell r="E429">
            <v>3093.9</v>
          </cell>
          <cell r="F429">
            <v>306.40000000000009</v>
          </cell>
        </row>
        <row r="430">
          <cell r="A430">
            <v>45543</v>
          </cell>
          <cell r="C430">
            <v>2.2890000000000001</v>
          </cell>
          <cell r="D430">
            <v>3405.4</v>
          </cell>
          <cell r="E430">
            <v>3100</v>
          </cell>
          <cell r="F430">
            <v>305.40000000000009</v>
          </cell>
        </row>
        <row r="431">
          <cell r="A431">
            <v>45544</v>
          </cell>
          <cell r="C431">
            <v>2.2229999999999999</v>
          </cell>
          <cell r="D431">
            <v>3416</v>
          </cell>
          <cell r="E431">
            <v>3111.5</v>
          </cell>
          <cell r="F431">
            <v>304.5</v>
          </cell>
        </row>
        <row r="432">
          <cell r="A432">
            <v>45545</v>
          </cell>
          <cell r="C432">
            <v>2.149</v>
          </cell>
          <cell r="D432">
            <v>3425.7</v>
          </cell>
          <cell r="E432">
            <v>3122.8</v>
          </cell>
          <cell r="F432">
            <v>302.89999999999964</v>
          </cell>
        </row>
        <row r="433">
          <cell r="A433">
            <v>45546</v>
          </cell>
          <cell r="C433">
            <v>2.2320000000000002</v>
          </cell>
          <cell r="D433">
            <v>3434.9</v>
          </cell>
          <cell r="E433">
            <v>3134.5</v>
          </cell>
          <cell r="F433">
            <v>300.40000000000009</v>
          </cell>
        </row>
        <row r="434">
          <cell r="A434">
            <v>45547</v>
          </cell>
          <cell r="C434">
            <v>2.274</v>
          </cell>
          <cell r="D434">
            <v>3440.6</v>
          </cell>
          <cell r="E434">
            <v>3145.9</v>
          </cell>
          <cell r="F434">
            <v>294.69999999999982</v>
          </cell>
        </row>
        <row r="435">
          <cell r="A435">
            <v>45548</v>
          </cell>
          <cell r="C435">
            <v>2.355</v>
          </cell>
          <cell r="D435">
            <v>3437</v>
          </cell>
          <cell r="E435">
            <v>3157.6</v>
          </cell>
          <cell r="F435">
            <v>279.40000000000009</v>
          </cell>
        </row>
        <row r="436">
          <cell r="A436">
            <v>45549</v>
          </cell>
          <cell r="C436">
            <v>2.294</v>
          </cell>
          <cell r="D436">
            <v>3446.8</v>
          </cell>
          <cell r="E436">
            <v>3174.2</v>
          </cell>
          <cell r="F436">
            <v>272.60000000000036</v>
          </cell>
        </row>
        <row r="437">
          <cell r="A437">
            <v>45550</v>
          </cell>
          <cell r="C437">
            <v>2.294</v>
          </cell>
          <cell r="D437">
            <v>3451.1</v>
          </cell>
          <cell r="E437">
            <v>3180.8</v>
          </cell>
          <cell r="F437">
            <v>270.29999999999973</v>
          </cell>
        </row>
        <row r="438">
          <cell r="A438">
            <v>45551</v>
          </cell>
          <cell r="C438">
            <v>2.2890000000000001</v>
          </cell>
          <cell r="D438">
            <v>3458.1</v>
          </cell>
          <cell r="E438">
            <v>3193.4</v>
          </cell>
          <cell r="F438">
            <v>264.69999999999982</v>
          </cell>
        </row>
        <row r="439">
          <cell r="A439">
            <v>45552</v>
          </cell>
          <cell r="C439">
            <v>2.391</v>
          </cell>
          <cell r="D439">
            <v>3466.1</v>
          </cell>
          <cell r="E439">
            <v>3207.7</v>
          </cell>
          <cell r="F439">
            <v>258.40000000000009</v>
          </cell>
        </row>
        <row r="440">
          <cell r="A440">
            <v>45553</v>
          </cell>
          <cell r="C440">
            <v>2.306</v>
          </cell>
          <cell r="D440">
            <v>3474.2</v>
          </cell>
          <cell r="E440">
            <v>3218.3</v>
          </cell>
          <cell r="F440">
            <v>255.89999999999964</v>
          </cell>
        </row>
        <row r="441">
          <cell r="A441">
            <v>45554</v>
          </cell>
          <cell r="C441">
            <v>2.2919999999999998</v>
          </cell>
          <cell r="D441">
            <v>3481.3</v>
          </cell>
          <cell r="E441">
            <v>3231.4</v>
          </cell>
          <cell r="F441">
            <v>249.90000000000009</v>
          </cell>
        </row>
        <row r="442">
          <cell r="A442">
            <v>45555</v>
          </cell>
          <cell r="C442">
            <v>2.3559999999999999</v>
          </cell>
          <cell r="D442">
            <v>3490</v>
          </cell>
          <cell r="E442">
            <v>3244</v>
          </cell>
          <cell r="F442">
            <v>246</v>
          </cell>
        </row>
        <row r="443">
          <cell r="A443">
            <v>45556</v>
          </cell>
          <cell r="C443">
            <v>2.456</v>
          </cell>
          <cell r="D443">
            <v>3497.9</v>
          </cell>
          <cell r="E443">
            <v>3262.8</v>
          </cell>
          <cell r="F443">
            <v>235.09999999999991</v>
          </cell>
        </row>
        <row r="444">
          <cell r="A444">
            <v>45557</v>
          </cell>
          <cell r="C444">
            <v>2.456</v>
          </cell>
          <cell r="D444">
            <v>3503</v>
          </cell>
          <cell r="E444">
            <v>3270.2</v>
          </cell>
          <cell r="F444">
            <v>232.80000000000018</v>
          </cell>
        </row>
        <row r="445">
          <cell r="A445">
            <v>45558</v>
          </cell>
          <cell r="C445">
            <v>2.7440000000000002</v>
          </cell>
          <cell r="D445">
            <v>3510.7</v>
          </cell>
          <cell r="E445">
            <v>3283.2</v>
          </cell>
          <cell r="F445">
            <v>227.5</v>
          </cell>
        </row>
        <row r="446">
          <cell r="A446">
            <v>45559</v>
          </cell>
          <cell r="C446">
            <v>2.8610000000000002</v>
          </cell>
          <cell r="D446">
            <v>3519.2</v>
          </cell>
          <cell r="E446">
            <v>3297.8</v>
          </cell>
          <cell r="F446">
            <v>221.39999999999964</v>
          </cell>
        </row>
        <row r="447">
          <cell r="A447">
            <v>45560</v>
          </cell>
          <cell r="C447">
            <v>2.8109999999999999</v>
          </cell>
          <cell r="D447">
            <v>3527</v>
          </cell>
          <cell r="E447">
            <v>3311.6</v>
          </cell>
          <cell r="F447">
            <v>215.40000000000009</v>
          </cell>
        </row>
        <row r="448">
          <cell r="A448">
            <v>45561</v>
          </cell>
          <cell r="C448">
            <v>2.8260000000000001</v>
          </cell>
          <cell r="D448">
            <v>3537.6</v>
          </cell>
          <cell r="E448">
            <v>3326.1</v>
          </cell>
          <cell r="F448">
            <v>211.5</v>
          </cell>
        </row>
        <row r="449">
          <cell r="A449">
            <v>45562</v>
          </cell>
          <cell r="C449">
            <v>2.74</v>
          </cell>
          <cell r="D449">
            <v>3542</v>
          </cell>
          <cell r="E449">
            <v>3340.6</v>
          </cell>
          <cell r="F449">
            <v>201.40000000000009</v>
          </cell>
        </row>
        <row r="450">
          <cell r="A450">
            <v>45563</v>
          </cell>
          <cell r="C450">
            <v>2.9209999999999998</v>
          </cell>
          <cell r="D450">
            <v>3550.8</v>
          </cell>
          <cell r="E450">
            <v>3355.7</v>
          </cell>
          <cell r="F450">
            <v>195.10000000000036</v>
          </cell>
        </row>
        <row r="451">
          <cell r="A451">
            <v>45564</v>
          </cell>
          <cell r="C451">
            <v>2.9209999999999998</v>
          </cell>
          <cell r="D451">
            <v>3562.3</v>
          </cell>
          <cell r="E451">
            <v>3370.2</v>
          </cell>
          <cell r="F451">
            <v>192.10000000000036</v>
          </cell>
        </row>
        <row r="452">
          <cell r="A452">
            <v>45565</v>
          </cell>
          <cell r="C452">
            <v>2.8929999999999998</v>
          </cell>
          <cell r="D452">
            <v>3574.1</v>
          </cell>
          <cell r="E452">
            <v>3383.1</v>
          </cell>
          <cell r="F452">
            <v>191</v>
          </cell>
        </row>
        <row r="453">
          <cell r="A453">
            <v>45566</v>
          </cell>
          <cell r="C453">
            <v>2.9039999999999999</v>
          </cell>
          <cell r="D453">
            <v>3585.5</v>
          </cell>
          <cell r="E453">
            <v>3401.9</v>
          </cell>
          <cell r="F453">
            <v>183.59999999999991</v>
          </cell>
        </row>
        <row r="454">
          <cell r="A454">
            <v>45567</v>
          </cell>
          <cell r="C454">
            <v>2.899</v>
          </cell>
          <cell r="D454">
            <v>3591.2</v>
          </cell>
          <cell r="E454">
            <v>3410.7</v>
          </cell>
          <cell r="F454">
            <v>180.5</v>
          </cell>
        </row>
        <row r="455">
          <cell r="A455">
            <v>45568</v>
          </cell>
          <cell r="C455">
            <v>2.9169999999999998</v>
          </cell>
          <cell r="D455">
            <v>3599.6</v>
          </cell>
          <cell r="E455">
            <v>3424.5</v>
          </cell>
          <cell r="F455">
            <v>175.09999999999991</v>
          </cell>
        </row>
        <row r="456">
          <cell r="A456">
            <v>45569</v>
          </cell>
          <cell r="C456">
            <v>2.9689999999999999</v>
          </cell>
          <cell r="D456">
            <v>3607.6</v>
          </cell>
          <cell r="E456">
            <v>3437.1</v>
          </cell>
          <cell r="F456">
            <v>170.5</v>
          </cell>
        </row>
        <row r="457">
          <cell r="A457">
            <v>45570</v>
          </cell>
          <cell r="C457">
            <v>2.831</v>
          </cell>
          <cell r="D457">
            <v>3618.4</v>
          </cell>
          <cell r="E457">
            <v>3451.1</v>
          </cell>
          <cell r="F457">
            <v>167.30000000000018</v>
          </cell>
        </row>
        <row r="458">
          <cell r="A458">
            <v>45571</v>
          </cell>
          <cell r="C458">
            <v>2.831</v>
          </cell>
          <cell r="D458">
            <v>3629.2</v>
          </cell>
          <cell r="E458">
            <v>3464</v>
          </cell>
          <cell r="F458">
            <v>165.19999999999982</v>
          </cell>
        </row>
        <row r="459">
          <cell r="A459">
            <v>45572</v>
          </cell>
          <cell r="C459">
            <v>2.831</v>
          </cell>
          <cell r="D459">
            <v>3639.9</v>
          </cell>
          <cell r="E459">
            <v>3476.1</v>
          </cell>
          <cell r="F459">
            <v>163.80000000000018</v>
          </cell>
        </row>
        <row r="460">
          <cell r="A460">
            <v>45573</v>
          </cell>
          <cell r="C460">
            <v>2.7320000000000002</v>
          </cell>
          <cell r="D460">
            <v>3652</v>
          </cell>
          <cell r="E460">
            <v>3488.9</v>
          </cell>
          <cell r="F460">
            <v>163.09999999999991</v>
          </cell>
        </row>
        <row r="461">
          <cell r="A461">
            <v>45574</v>
          </cell>
          <cell r="C461">
            <v>2.7109999999999999</v>
          </cell>
          <cell r="D461">
            <v>3662.7</v>
          </cell>
          <cell r="E461">
            <v>3502</v>
          </cell>
          <cell r="F461">
            <v>160.69999999999982</v>
          </cell>
        </row>
        <row r="462">
          <cell r="A462">
            <v>45575</v>
          </cell>
          <cell r="C462">
            <v>2.641</v>
          </cell>
          <cell r="D462">
            <v>3672.6</v>
          </cell>
          <cell r="E462">
            <v>3514.5</v>
          </cell>
          <cell r="F462">
            <v>158.09999999999991</v>
          </cell>
        </row>
        <row r="463">
          <cell r="A463">
            <v>45576</v>
          </cell>
          <cell r="C463">
            <v>2.6930000000000001</v>
          </cell>
          <cell r="D463">
            <v>3689.3</v>
          </cell>
          <cell r="E463">
            <v>3527.2</v>
          </cell>
          <cell r="F463">
            <v>162.10000000000036</v>
          </cell>
        </row>
        <row r="464">
          <cell r="A464">
            <v>45577</v>
          </cell>
          <cell r="C464">
            <v>2.6280000000000001</v>
          </cell>
          <cell r="D464">
            <v>3699.6</v>
          </cell>
          <cell r="E464">
            <v>3540.7</v>
          </cell>
          <cell r="F464">
            <v>158.90000000000009</v>
          </cell>
        </row>
        <row r="465">
          <cell r="A465">
            <v>45578</v>
          </cell>
          <cell r="C465">
            <v>2.6280000000000001</v>
          </cell>
          <cell r="D465">
            <v>3715.2</v>
          </cell>
          <cell r="E465">
            <v>3555.5</v>
          </cell>
          <cell r="F465">
            <v>159.69999999999982</v>
          </cell>
        </row>
        <row r="466">
          <cell r="A466">
            <v>45579</v>
          </cell>
          <cell r="C466">
            <v>2.6059999999999999</v>
          </cell>
          <cell r="D466">
            <v>3725.4</v>
          </cell>
          <cell r="E466">
            <v>3564</v>
          </cell>
          <cell r="F466">
            <v>161.40000000000009</v>
          </cell>
        </row>
        <row r="467">
          <cell r="A467">
            <v>45580</v>
          </cell>
          <cell r="C467">
            <v>2.4809999999999999</v>
          </cell>
          <cell r="D467">
            <v>3734.8</v>
          </cell>
          <cell r="E467">
            <v>3574.5</v>
          </cell>
          <cell r="F467">
            <v>160.30000000000018</v>
          </cell>
        </row>
        <row r="468">
          <cell r="A468">
            <v>45581</v>
          </cell>
          <cell r="C468">
            <v>2.4849999999999999</v>
          </cell>
          <cell r="D468">
            <v>3737</v>
          </cell>
          <cell r="E468">
            <v>3585</v>
          </cell>
          <cell r="F468">
            <v>152</v>
          </cell>
        </row>
        <row r="469">
          <cell r="A469">
            <v>45582</v>
          </cell>
          <cell r="C469">
            <v>2.375</v>
          </cell>
          <cell r="D469">
            <v>3742.3</v>
          </cell>
          <cell r="E469">
            <v>3595.5</v>
          </cell>
          <cell r="F469">
            <v>146.80000000000018</v>
          </cell>
        </row>
        <row r="470">
          <cell r="A470">
            <v>45583</v>
          </cell>
          <cell r="C470">
            <v>2.3439999999999999</v>
          </cell>
          <cell r="D470">
            <v>3751.1</v>
          </cell>
          <cell r="E470">
            <v>3606.2</v>
          </cell>
          <cell r="F470">
            <v>144.90000000000009</v>
          </cell>
        </row>
        <row r="471">
          <cell r="A471">
            <v>45584</v>
          </cell>
          <cell r="C471">
            <v>2.25</v>
          </cell>
          <cell r="D471">
            <v>3761.7</v>
          </cell>
          <cell r="E471">
            <v>3616.2</v>
          </cell>
          <cell r="F471">
            <v>145.5</v>
          </cell>
        </row>
        <row r="472">
          <cell r="A472">
            <v>45585</v>
          </cell>
          <cell r="C472">
            <v>2.25</v>
          </cell>
          <cell r="D472">
            <v>3775.5</v>
          </cell>
          <cell r="E472">
            <v>3626.2</v>
          </cell>
          <cell r="F472">
            <v>149.30000000000018</v>
          </cell>
        </row>
        <row r="473">
          <cell r="A473">
            <v>45586</v>
          </cell>
          <cell r="C473">
            <v>2.2269999999999999</v>
          </cell>
          <cell r="D473">
            <v>3792.7</v>
          </cell>
          <cell r="E473">
            <v>3636.6</v>
          </cell>
          <cell r="F473">
            <v>156.09999999999991</v>
          </cell>
        </row>
        <row r="474">
          <cell r="A474">
            <v>45587</v>
          </cell>
          <cell r="C474">
            <v>2.351</v>
          </cell>
          <cell r="D474">
            <v>3806.1</v>
          </cell>
          <cell r="E474">
            <v>3645.2</v>
          </cell>
          <cell r="F474">
            <v>160.90000000000009</v>
          </cell>
        </row>
        <row r="475">
          <cell r="A475">
            <v>45588</v>
          </cell>
          <cell r="C475">
            <v>2.2930000000000001</v>
          </cell>
          <cell r="D475">
            <v>3823.7</v>
          </cell>
          <cell r="E475">
            <v>3655.3</v>
          </cell>
          <cell r="F475">
            <v>168.39999999999964</v>
          </cell>
        </row>
        <row r="476">
          <cell r="A476">
            <v>45589</v>
          </cell>
          <cell r="C476">
            <v>2.4020000000000001</v>
          </cell>
          <cell r="D476">
            <v>3837.1</v>
          </cell>
          <cell r="E476">
            <v>3664.3</v>
          </cell>
          <cell r="F476">
            <v>172.79999999999973</v>
          </cell>
        </row>
        <row r="477">
          <cell r="A477">
            <v>45590</v>
          </cell>
          <cell r="C477">
            <v>2.5310000000000001</v>
          </cell>
          <cell r="D477">
            <v>3870.1</v>
          </cell>
          <cell r="E477">
            <v>3673.9</v>
          </cell>
          <cell r="F477">
            <v>196.19999999999982</v>
          </cell>
        </row>
        <row r="478">
          <cell r="A478">
            <v>45591</v>
          </cell>
          <cell r="C478">
            <v>2.5249999999999999</v>
          </cell>
          <cell r="D478">
            <v>3875.4</v>
          </cell>
          <cell r="E478">
            <v>3684.6</v>
          </cell>
          <cell r="F478">
            <v>190.80000000000018</v>
          </cell>
        </row>
        <row r="479">
          <cell r="A479">
            <v>45592</v>
          </cell>
          <cell r="C479">
            <v>2.56</v>
          </cell>
          <cell r="D479">
            <v>3883</v>
          </cell>
          <cell r="E479">
            <v>3694.2</v>
          </cell>
          <cell r="F479">
            <v>188.80000000000018</v>
          </cell>
        </row>
        <row r="480">
          <cell r="A480">
            <v>45593</v>
          </cell>
          <cell r="C480">
            <v>3.03</v>
          </cell>
          <cell r="D480">
            <v>3890</v>
          </cell>
          <cell r="E480">
            <v>3697.8</v>
          </cell>
          <cell r="F480">
            <v>192.19999999999982</v>
          </cell>
        </row>
        <row r="481">
          <cell r="A481">
            <v>45594</v>
          </cell>
          <cell r="C481">
            <v>2.8460000000000001</v>
          </cell>
          <cell r="D481">
            <v>3896.1</v>
          </cell>
          <cell r="E481">
            <v>3701.8</v>
          </cell>
          <cell r="F481">
            <v>194.29999999999973</v>
          </cell>
        </row>
        <row r="482">
          <cell r="A482">
            <v>45595</v>
          </cell>
          <cell r="C482">
            <v>2.907</v>
          </cell>
          <cell r="D482">
            <v>3905.1</v>
          </cell>
          <cell r="E482">
            <v>3705.7</v>
          </cell>
          <cell r="F482">
            <v>199.40000000000009</v>
          </cell>
        </row>
        <row r="483">
          <cell r="A483">
            <v>45596</v>
          </cell>
          <cell r="C483">
            <v>2.8140000000000001</v>
          </cell>
          <cell r="D483">
            <v>3912.7</v>
          </cell>
          <cell r="E483">
            <v>3709</v>
          </cell>
          <cell r="F483">
            <v>203.69999999999982</v>
          </cell>
        </row>
        <row r="484">
          <cell r="A484">
            <v>45597</v>
          </cell>
          <cell r="C484">
            <v>2.6890000000000001</v>
          </cell>
          <cell r="D484">
            <v>3915.7</v>
          </cell>
          <cell r="E484">
            <v>3712.8</v>
          </cell>
          <cell r="F484">
            <v>202.89999999999964</v>
          </cell>
        </row>
        <row r="485">
          <cell r="A485">
            <v>45598</v>
          </cell>
          <cell r="C485">
            <v>2.649</v>
          </cell>
          <cell r="D485">
            <v>3923.6</v>
          </cell>
          <cell r="E485">
            <v>3716.4</v>
          </cell>
          <cell r="F485">
            <v>207.19999999999982</v>
          </cell>
        </row>
        <row r="486">
          <cell r="A486">
            <v>45599</v>
          </cell>
          <cell r="C486">
            <v>2.649</v>
          </cell>
          <cell r="D486">
            <v>3930.4</v>
          </cell>
          <cell r="E486">
            <v>3721.1</v>
          </cell>
          <cell r="F486">
            <v>209.30000000000018</v>
          </cell>
        </row>
        <row r="487">
          <cell r="A487">
            <v>45600</v>
          </cell>
          <cell r="C487">
            <v>2.5510000000000002</v>
          </cell>
          <cell r="D487">
            <v>3938.4</v>
          </cell>
          <cell r="E487">
            <v>3725.1</v>
          </cell>
          <cell r="F487">
            <v>213.30000000000018</v>
          </cell>
        </row>
        <row r="488">
          <cell r="A488">
            <v>45601</v>
          </cell>
          <cell r="C488">
            <v>2.78</v>
          </cell>
          <cell r="D488">
            <v>3945.1</v>
          </cell>
          <cell r="E488">
            <v>3729.1</v>
          </cell>
          <cell r="F488">
            <v>216</v>
          </cell>
        </row>
        <row r="489">
          <cell r="A489">
            <v>45602</v>
          </cell>
          <cell r="C489">
            <v>2.68</v>
          </cell>
          <cell r="D489">
            <v>3953</v>
          </cell>
          <cell r="E489">
            <v>3733.1</v>
          </cell>
          <cell r="F489">
            <v>219.90000000000009</v>
          </cell>
        </row>
        <row r="490">
          <cell r="A490">
            <v>45603</v>
          </cell>
          <cell r="C490">
            <v>2.7120000000000002</v>
          </cell>
          <cell r="D490">
            <v>3960.8</v>
          </cell>
          <cell r="E490">
            <v>3737.3</v>
          </cell>
          <cell r="F490">
            <v>223.5</v>
          </cell>
        </row>
        <row r="491">
          <cell r="A491">
            <v>45604</v>
          </cell>
          <cell r="C491">
            <v>2.6970000000000001</v>
          </cell>
          <cell r="D491">
            <v>3977.6</v>
          </cell>
          <cell r="E491">
            <v>3741.1</v>
          </cell>
          <cell r="F491">
            <v>236.5</v>
          </cell>
        </row>
        <row r="492">
          <cell r="A492">
            <v>45605</v>
          </cell>
          <cell r="C492">
            <v>2.665</v>
          </cell>
          <cell r="D492">
            <v>3982.3</v>
          </cell>
          <cell r="E492">
            <v>3745.5</v>
          </cell>
          <cell r="F492">
            <v>236.80000000000018</v>
          </cell>
        </row>
        <row r="493">
          <cell r="A493">
            <v>45606</v>
          </cell>
          <cell r="C493">
            <v>2.665</v>
          </cell>
          <cell r="D493">
            <v>3981.1</v>
          </cell>
          <cell r="E493">
            <v>3747.7</v>
          </cell>
          <cell r="F493">
            <v>233.40000000000009</v>
          </cell>
        </row>
        <row r="494">
          <cell r="A494">
            <v>45607</v>
          </cell>
          <cell r="C494">
            <v>2.7890000000000001</v>
          </cell>
          <cell r="D494">
            <v>3985.6</v>
          </cell>
          <cell r="E494">
            <v>3745.6</v>
          </cell>
          <cell r="F494">
            <v>240</v>
          </cell>
        </row>
        <row r="495">
          <cell r="A495">
            <v>45608</v>
          </cell>
          <cell r="C495">
            <v>2.9359999999999999</v>
          </cell>
          <cell r="D495">
            <v>3989.5</v>
          </cell>
          <cell r="E495">
            <v>3742.4</v>
          </cell>
          <cell r="F495">
            <v>247.09999999999991</v>
          </cell>
        </row>
        <row r="496">
          <cell r="A496">
            <v>45609</v>
          </cell>
          <cell r="C496">
            <v>2.9049999999999998</v>
          </cell>
          <cell r="D496">
            <v>3989</v>
          </cell>
          <cell r="E496">
            <v>3739</v>
          </cell>
          <cell r="F496">
            <v>250</v>
          </cell>
        </row>
        <row r="497">
          <cell r="A497">
            <v>45610</v>
          </cell>
          <cell r="C497">
            <v>2.9790000000000001</v>
          </cell>
          <cell r="D497">
            <v>3988</v>
          </cell>
          <cell r="E497">
            <v>3737</v>
          </cell>
          <cell r="F497">
            <v>251</v>
          </cell>
        </row>
        <row r="498">
          <cell r="A498">
            <v>45611</v>
          </cell>
          <cell r="C498">
            <v>2.7669999999999999</v>
          </cell>
          <cell r="D498">
            <v>3980</v>
          </cell>
          <cell r="E498">
            <v>3734</v>
          </cell>
          <cell r="F498">
            <v>246</v>
          </cell>
        </row>
        <row r="499">
          <cell r="A499">
            <v>45612</v>
          </cell>
          <cell r="C499">
            <v>2.823</v>
          </cell>
          <cell r="D499">
            <v>3979.4</v>
          </cell>
          <cell r="E499">
            <v>3729.2</v>
          </cell>
          <cell r="F499">
            <v>250.20000000000027</v>
          </cell>
        </row>
        <row r="500">
          <cell r="A500">
            <v>45613</v>
          </cell>
          <cell r="C500">
            <v>2.823</v>
          </cell>
          <cell r="D500">
            <v>3980.2</v>
          </cell>
          <cell r="E500">
            <v>3727.1</v>
          </cell>
          <cell r="F500">
            <v>253.09999999999991</v>
          </cell>
        </row>
        <row r="501">
          <cell r="A501">
            <v>45614</v>
          </cell>
          <cell r="C501">
            <v>2.927</v>
          </cell>
          <cell r="D501">
            <v>3981.1</v>
          </cell>
          <cell r="E501">
            <v>3723.2</v>
          </cell>
          <cell r="F501">
            <v>257.90000000000009</v>
          </cell>
        </row>
        <row r="502">
          <cell r="A502">
            <v>45615</v>
          </cell>
          <cell r="C502">
            <v>2.952</v>
          </cell>
          <cell r="D502">
            <v>3980.1</v>
          </cell>
          <cell r="E502">
            <v>3718.6</v>
          </cell>
          <cell r="F502">
            <v>261.5</v>
          </cell>
        </row>
        <row r="503">
          <cell r="A503">
            <v>45616</v>
          </cell>
          <cell r="C503">
            <v>2.9569999999999999</v>
          </cell>
          <cell r="D503">
            <v>3981.1</v>
          </cell>
          <cell r="E503">
            <v>3714.2</v>
          </cell>
          <cell r="F503">
            <v>266.90000000000009</v>
          </cell>
        </row>
        <row r="504">
          <cell r="A504">
            <v>45617</v>
          </cell>
          <cell r="C504">
            <v>3.2160000000000002</v>
          </cell>
          <cell r="D504">
            <v>3979</v>
          </cell>
          <cell r="E504">
            <v>3709.8</v>
          </cell>
          <cell r="F504">
            <v>269.19999999999982</v>
          </cell>
        </row>
        <row r="505">
          <cell r="A505">
            <v>45618</v>
          </cell>
          <cell r="C505">
            <v>3.399</v>
          </cell>
          <cell r="D505">
            <v>3974.6</v>
          </cell>
          <cell r="E505">
            <v>3705.2</v>
          </cell>
          <cell r="F505">
            <v>269.40000000000009</v>
          </cell>
        </row>
        <row r="506">
          <cell r="A506">
            <v>45619</v>
          </cell>
          <cell r="C506">
            <v>3.1219999999999999</v>
          </cell>
          <cell r="D506">
            <v>3964.6</v>
          </cell>
          <cell r="E506">
            <v>3700.9</v>
          </cell>
          <cell r="F506">
            <v>263.69999999999982</v>
          </cell>
        </row>
        <row r="507">
          <cell r="A507">
            <v>45620</v>
          </cell>
          <cell r="C507">
            <v>3.1219999999999999</v>
          </cell>
          <cell r="D507">
            <v>3959.7</v>
          </cell>
          <cell r="E507">
            <v>3696.6</v>
          </cell>
          <cell r="F507">
            <v>263.09999999999991</v>
          </cell>
        </row>
        <row r="508">
          <cell r="A508">
            <v>45621</v>
          </cell>
          <cell r="C508">
            <v>3.492</v>
          </cell>
          <cell r="D508">
            <v>3961.7</v>
          </cell>
          <cell r="E508">
            <v>3690.1</v>
          </cell>
          <cell r="F508">
            <v>271.59999999999991</v>
          </cell>
        </row>
        <row r="509">
          <cell r="A509">
            <v>45622</v>
          </cell>
          <cell r="C509">
            <v>3.431</v>
          </cell>
          <cell r="D509">
            <v>3959.7</v>
          </cell>
          <cell r="E509">
            <v>3682.9</v>
          </cell>
          <cell r="F509">
            <v>276.79999999999973</v>
          </cell>
        </row>
        <row r="510">
          <cell r="A510">
            <v>45623</v>
          </cell>
          <cell r="C510">
            <v>3.4649999999999999</v>
          </cell>
          <cell r="D510">
            <v>3954.2</v>
          </cell>
          <cell r="E510">
            <v>3676</v>
          </cell>
          <cell r="F510">
            <v>278.19999999999982</v>
          </cell>
        </row>
        <row r="511">
          <cell r="A511">
            <v>45624</v>
          </cell>
          <cell r="C511">
            <v>3.2040000000000002</v>
          </cell>
          <cell r="D511">
            <v>3947.9</v>
          </cell>
          <cell r="E511">
            <v>3668.8</v>
          </cell>
          <cell r="F511">
            <v>279.09999999999991</v>
          </cell>
        </row>
        <row r="512">
          <cell r="A512">
            <v>45625</v>
          </cell>
          <cell r="C512">
            <v>3.3</v>
          </cell>
          <cell r="D512">
            <v>3937.7</v>
          </cell>
          <cell r="E512">
            <v>3661.5</v>
          </cell>
          <cell r="F512">
            <v>276.19999999999982</v>
          </cell>
        </row>
        <row r="513">
          <cell r="A513">
            <v>45626</v>
          </cell>
          <cell r="C513">
            <v>3.3679999999999999</v>
          </cell>
          <cell r="D513">
            <v>3917.6</v>
          </cell>
          <cell r="E513">
            <v>3653.9</v>
          </cell>
          <cell r="F513">
            <v>263.69999999999982</v>
          </cell>
        </row>
        <row r="514">
          <cell r="A514">
            <v>45627</v>
          </cell>
          <cell r="C514">
            <v>3.3679999999999999</v>
          </cell>
          <cell r="D514">
            <v>3895.7</v>
          </cell>
          <cell r="E514">
            <v>3645</v>
          </cell>
          <cell r="F514">
            <v>250.69999999999982</v>
          </cell>
        </row>
        <row r="515">
          <cell r="A515">
            <v>45628</v>
          </cell>
          <cell r="C515">
            <v>3.2429999999999999</v>
          </cell>
          <cell r="D515">
            <v>3877.5</v>
          </cell>
          <cell r="E515">
            <v>3635.4</v>
          </cell>
          <cell r="F515">
            <v>242.09999999999991</v>
          </cell>
        </row>
        <row r="516">
          <cell r="A516">
            <v>45629</v>
          </cell>
          <cell r="C516">
            <v>3.1989999999999998</v>
          </cell>
          <cell r="D516">
            <v>3849.8</v>
          </cell>
          <cell r="E516">
            <v>3622.7</v>
          </cell>
          <cell r="F516">
            <v>227.10000000000036</v>
          </cell>
        </row>
        <row r="517">
          <cell r="A517">
            <v>45630</v>
          </cell>
          <cell r="C517">
            <v>3.0529999999999999</v>
          </cell>
          <cell r="D517">
            <v>3829.3</v>
          </cell>
          <cell r="E517">
            <v>3613</v>
          </cell>
          <cell r="F517">
            <v>216.30000000000018</v>
          </cell>
        </row>
        <row r="518">
          <cell r="A518">
            <v>45631</v>
          </cell>
          <cell r="C518">
            <v>3.0649999999999999</v>
          </cell>
          <cell r="D518">
            <v>3815.3</v>
          </cell>
          <cell r="E518">
            <v>3604.5</v>
          </cell>
          <cell r="F518">
            <v>210.80000000000018</v>
          </cell>
        </row>
        <row r="519">
          <cell r="A519">
            <v>45632</v>
          </cell>
          <cell r="C519">
            <v>3.0819999999999999</v>
          </cell>
          <cell r="D519">
            <v>3809</v>
          </cell>
          <cell r="E519">
            <v>3594</v>
          </cell>
          <cell r="F519">
            <v>215</v>
          </cell>
        </row>
        <row r="520">
          <cell r="A520">
            <v>45633</v>
          </cell>
          <cell r="C520">
            <v>3.1059999999999999</v>
          </cell>
          <cell r="D520">
            <v>3776.9</v>
          </cell>
          <cell r="E520">
            <v>3583.3</v>
          </cell>
          <cell r="F520">
            <v>193.59999999999991</v>
          </cell>
        </row>
        <row r="521">
          <cell r="A521">
            <v>45634</v>
          </cell>
          <cell r="C521">
            <v>3.1059999999999999</v>
          </cell>
          <cell r="D521">
            <v>3756.6</v>
          </cell>
          <cell r="E521">
            <v>3572.9</v>
          </cell>
          <cell r="F521">
            <v>183.69999999999982</v>
          </cell>
        </row>
        <row r="522">
          <cell r="A522">
            <v>45635</v>
          </cell>
          <cell r="C522">
            <v>3.282</v>
          </cell>
          <cell r="D522">
            <v>3747</v>
          </cell>
          <cell r="E522">
            <v>3559.9</v>
          </cell>
          <cell r="F522">
            <v>187.09999999999991</v>
          </cell>
        </row>
        <row r="523">
          <cell r="A523">
            <v>45636</v>
          </cell>
          <cell r="C523">
            <v>3.1789999999999998</v>
          </cell>
          <cell r="D523">
            <v>3738.4</v>
          </cell>
          <cell r="E523">
            <v>3546.5</v>
          </cell>
          <cell r="F523">
            <v>191.90000000000009</v>
          </cell>
        </row>
        <row r="524">
          <cell r="A524">
            <v>45637</v>
          </cell>
          <cell r="C524">
            <v>3.1890000000000001</v>
          </cell>
          <cell r="D524">
            <v>3728</v>
          </cell>
          <cell r="E524">
            <v>3533.1</v>
          </cell>
          <cell r="F524">
            <v>194.90000000000009</v>
          </cell>
        </row>
        <row r="525">
          <cell r="A525">
            <v>45638</v>
          </cell>
          <cell r="C525">
            <v>3.3570000000000002</v>
          </cell>
          <cell r="D525">
            <v>3706.7</v>
          </cell>
          <cell r="E525">
            <v>3519.6</v>
          </cell>
          <cell r="F525">
            <v>187.09999999999991</v>
          </cell>
        </row>
        <row r="526">
          <cell r="A526">
            <v>45639</v>
          </cell>
          <cell r="C526">
            <v>3.4460000000000002</v>
          </cell>
          <cell r="D526">
            <v>3659.8</v>
          </cell>
          <cell r="E526">
            <v>3506</v>
          </cell>
          <cell r="F526">
            <v>153.80000000000018</v>
          </cell>
        </row>
        <row r="527">
          <cell r="A527">
            <v>45640</v>
          </cell>
          <cell r="C527">
            <v>3.28</v>
          </cell>
          <cell r="D527">
            <v>3631.8</v>
          </cell>
          <cell r="E527">
            <v>3492.3</v>
          </cell>
          <cell r="F527">
            <v>139.5</v>
          </cell>
        </row>
        <row r="528">
          <cell r="A528">
            <v>45641</v>
          </cell>
          <cell r="C528">
            <v>3.28</v>
          </cell>
          <cell r="D528">
            <v>3614.6</v>
          </cell>
          <cell r="E528">
            <v>3477.9</v>
          </cell>
          <cell r="F528">
            <v>136.69999999999982</v>
          </cell>
        </row>
        <row r="529">
          <cell r="A529">
            <v>45642</v>
          </cell>
          <cell r="C529">
            <v>3.2080000000000002</v>
          </cell>
          <cell r="D529">
            <v>3604.4</v>
          </cell>
          <cell r="E529">
            <v>3460.3</v>
          </cell>
          <cell r="F529">
            <v>144.09999999999991</v>
          </cell>
        </row>
        <row r="530">
          <cell r="A530">
            <v>45643</v>
          </cell>
          <cell r="C530">
            <v>3.2210000000000001</v>
          </cell>
          <cell r="D530">
            <v>3593.3</v>
          </cell>
          <cell r="E530">
            <v>3441.3</v>
          </cell>
          <cell r="F530">
            <v>152</v>
          </cell>
        </row>
        <row r="531">
          <cell r="A531">
            <v>45644</v>
          </cell>
          <cell r="C531">
            <v>3.375</v>
          </cell>
          <cell r="D531">
            <v>3589.2</v>
          </cell>
          <cell r="E531">
            <v>3422.6</v>
          </cell>
          <cell r="F531">
            <v>166.59999999999991</v>
          </cell>
        </row>
        <row r="532">
          <cell r="A532">
            <v>45645</v>
          </cell>
          <cell r="C532">
            <v>3.4</v>
          </cell>
          <cell r="D532">
            <v>3580.6</v>
          </cell>
          <cell r="E532">
            <v>3404.1</v>
          </cell>
          <cell r="F532">
            <v>176.5</v>
          </cell>
        </row>
        <row r="533">
          <cell r="A533">
            <v>45646</v>
          </cell>
          <cell r="C533">
            <v>3.6269999999999998</v>
          </cell>
          <cell r="D533">
            <v>3554.5</v>
          </cell>
          <cell r="E533">
            <v>3384.1</v>
          </cell>
          <cell r="F533">
            <v>170.40000000000009</v>
          </cell>
        </row>
        <row r="534">
          <cell r="A534">
            <v>45647</v>
          </cell>
          <cell r="C534">
            <v>3.7490000000000001</v>
          </cell>
          <cell r="D534">
            <v>3533.3</v>
          </cell>
          <cell r="E534">
            <v>3366.9</v>
          </cell>
          <cell r="F534">
            <v>166.40000000000009</v>
          </cell>
        </row>
        <row r="535">
          <cell r="A535">
            <v>45648</v>
          </cell>
          <cell r="C535">
            <v>3.7490000000000001</v>
          </cell>
          <cell r="D535">
            <v>3502</v>
          </cell>
          <cell r="E535">
            <v>3346.8</v>
          </cell>
          <cell r="F535">
            <v>155.19999999999982</v>
          </cell>
        </row>
        <row r="536">
          <cell r="A536">
            <v>45649</v>
          </cell>
          <cell r="C536">
            <v>3.875</v>
          </cell>
          <cell r="D536">
            <v>3473</v>
          </cell>
          <cell r="E536">
            <v>3331.6</v>
          </cell>
          <cell r="F536">
            <v>141.40000000000009</v>
          </cell>
        </row>
        <row r="537">
          <cell r="A537">
            <v>45650</v>
          </cell>
          <cell r="C537">
            <v>3.38</v>
          </cell>
          <cell r="D537">
            <v>3451.1</v>
          </cell>
          <cell r="E537">
            <v>3318.3</v>
          </cell>
          <cell r="F537">
            <v>132.79999999999973</v>
          </cell>
        </row>
        <row r="538">
          <cell r="A538">
            <v>45651</v>
          </cell>
          <cell r="C538">
            <v>3.504</v>
          </cell>
          <cell r="D538">
            <v>3431.2</v>
          </cell>
          <cell r="E538">
            <v>3301.1</v>
          </cell>
          <cell r="F538">
            <v>130.09999999999991</v>
          </cell>
        </row>
        <row r="539">
          <cell r="A539">
            <v>45652</v>
          </cell>
          <cell r="C539">
            <v>3.4820000000000002</v>
          </cell>
          <cell r="D539">
            <v>3416.8</v>
          </cell>
          <cell r="E539">
            <v>3290</v>
          </cell>
          <cell r="F539">
            <v>126.80000000000018</v>
          </cell>
        </row>
        <row r="540">
          <cell r="A540">
            <v>45653</v>
          </cell>
          <cell r="C540">
            <v>3.3239999999999998</v>
          </cell>
          <cell r="D540">
            <v>3402</v>
          </cell>
          <cell r="E540">
            <v>3273.9</v>
          </cell>
          <cell r="F540">
            <v>128.09999999999991</v>
          </cell>
        </row>
        <row r="541">
          <cell r="A541">
            <v>45654</v>
          </cell>
          <cell r="C541">
            <v>3.383</v>
          </cell>
          <cell r="D541">
            <v>3393.9</v>
          </cell>
          <cell r="E541">
            <v>3261</v>
          </cell>
          <cell r="F541">
            <v>132.90000000000009</v>
          </cell>
        </row>
        <row r="542">
          <cell r="A542">
            <v>45655</v>
          </cell>
          <cell r="C542">
            <v>3.383</v>
          </cell>
          <cell r="D542">
            <v>3394.3</v>
          </cell>
          <cell r="E542">
            <v>3240</v>
          </cell>
          <cell r="F542">
            <v>154.30000000000018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C867-1418-400C-AF38-FDB8B4B16C20}">
  <dimension ref="A1:N955"/>
  <sheetViews>
    <sheetView showGridLines="0" tabSelected="1" zoomScaleNormal="100" workbookViewId="0">
      <pane ySplit="1" topLeftCell="A929" activePane="bottomLeft" state="frozen"/>
      <selection pane="bottomLeft" activeCell="I958" sqref="I958"/>
    </sheetView>
  </sheetViews>
  <sheetFormatPr defaultColWidth="8.88671875" defaultRowHeight="15.6" x14ac:dyDescent="0.35"/>
  <cols>
    <col min="1" max="1" width="13" style="9" customWidth="1"/>
    <col min="2" max="2" width="9.44140625" style="9" customWidth="1"/>
    <col min="3" max="7" width="8.88671875" style="9"/>
    <col min="8" max="8" width="9.77734375" style="9" customWidth="1"/>
    <col min="9" max="12" width="12.44140625" style="16" customWidth="1"/>
    <col min="13" max="16384" width="8.88671875" style="9"/>
  </cols>
  <sheetData>
    <row r="1" spans="1:12" ht="31.2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x14ac:dyDescent="0.35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 x14ac:dyDescent="0.35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 x14ac:dyDescent="0.35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 x14ac:dyDescent="0.35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 x14ac:dyDescent="0.35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 x14ac:dyDescent="0.35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 x14ac:dyDescent="0.35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 x14ac:dyDescent="0.35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 x14ac:dyDescent="0.35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 x14ac:dyDescent="0.35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 x14ac:dyDescent="0.35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 x14ac:dyDescent="0.35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 x14ac:dyDescent="0.35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 x14ac:dyDescent="0.35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 x14ac:dyDescent="0.35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 x14ac:dyDescent="0.35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 x14ac:dyDescent="0.35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 x14ac:dyDescent="0.35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 x14ac:dyDescent="0.35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 x14ac:dyDescent="0.35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 x14ac:dyDescent="0.35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 x14ac:dyDescent="0.35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 x14ac:dyDescent="0.35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 x14ac:dyDescent="0.35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 x14ac:dyDescent="0.35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 x14ac:dyDescent="0.35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 x14ac:dyDescent="0.35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 x14ac:dyDescent="0.35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 x14ac:dyDescent="0.35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 x14ac:dyDescent="0.35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 x14ac:dyDescent="0.35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 x14ac:dyDescent="0.35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 x14ac:dyDescent="0.35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 x14ac:dyDescent="0.35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 x14ac:dyDescent="0.35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 x14ac:dyDescent="0.35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 x14ac:dyDescent="0.35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 x14ac:dyDescent="0.35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 x14ac:dyDescent="0.35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 x14ac:dyDescent="0.35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 x14ac:dyDescent="0.35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 x14ac:dyDescent="0.35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 x14ac:dyDescent="0.35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 x14ac:dyDescent="0.35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 x14ac:dyDescent="0.35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 x14ac:dyDescent="0.35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 x14ac:dyDescent="0.35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 x14ac:dyDescent="0.35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 x14ac:dyDescent="0.35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 x14ac:dyDescent="0.35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 x14ac:dyDescent="0.35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 x14ac:dyDescent="0.35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 x14ac:dyDescent="0.35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 x14ac:dyDescent="0.35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 x14ac:dyDescent="0.35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 x14ac:dyDescent="0.35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 x14ac:dyDescent="0.35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 x14ac:dyDescent="0.35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 x14ac:dyDescent="0.35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 x14ac:dyDescent="0.35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 x14ac:dyDescent="0.35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 x14ac:dyDescent="0.35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 x14ac:dyDescent="0.35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 x14ac:dyDescent="0.35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 x14ac:dyDescent="0.35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 x14ac:dyDescent="0.35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 x14ac:dyDescent="0.35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 x14ac:dyDescent="0.35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 x14ac:dyDescent="0.35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 x14ac:dyDescent="0.35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 x14ac:dyDescent="0.35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 x14ac:dyDescent="0.35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 x14ac:dyDescent="0.35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 x14ac:dyDescent="0.35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 x14ac:dyDescent="0.35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 x14ac:dyDescent="0.35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 x14ac:dyDescent="0.35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 x14ac:dyDescent="0.35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 x14ac:dyDescent="0.35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 x14ac:dyDescent="0.35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 x14ac:dyDescent="0.35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 x14ac:dyDescent="0.35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 x14ac:dyDescent="0.35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 x14ac:dyDescent="0.35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 x14ac:dyDescent="0.35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 x14ac:dyDescent="0.35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 x14ac:dyDescent="0.35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 x14ac:dyDescent="0.35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 x14ac:dyDescent="0.35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 x14ac:dyDescent="0.35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 x14ac:dyDescent="0.35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 x14ac:dyDescent="0.35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 x14ac:dyDescent="0.35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 x14ac:dyDescent="0.35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 x14ac:dyDescent="0.35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 x14ac:dyDescent="0.35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 x14ac:dyDescent="0.35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 x14ac:dyDescent="0.35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 x14ac:dyDescent="0.35">
      <c r="A100" s="1">
        <v>42713</v>
      </c>
      <c r="B100" s="2">
        <v>3.75</v>
      </c>
      <c r="C100" s="13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 x14ac:dyDescent="0.35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 x14ac:dyDescent="0.35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 x14ac:dyDescent="0.35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 x14ac:dyDescent="0.35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 x14ac:dyDescent="0.35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 x14ac:dyDescent="0.35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 x14ac:dyDescent="0.35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 x14ac:dyDescent="0.35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 x14ac:dyDescent="0.35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 x14ac:dyDescent="0.35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 x14ac:dyDescent="0.35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 x14ac:dyDescent="0.35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 x14ac:dyDescent="0.35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 x14ac:dyDescent="0.35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 x14ac:dyDescent="0.35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 x14ac:dyDescent="0.35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 x14ac:dyDescent="0.35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 x14ac:dyDescent="0.35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 x14ac:dyDescent="0.35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 x14ac:dyDescent="0.35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 x14ac:dyDescent="0.35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 x14ac:dyDescent="0.35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 x14ac:dyDescent="0.35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 x14ac:dyDescent="0.35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 x14ac:dyDescent="0.35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 x14ac:dyDescent="0.35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 x14ac:dyDescent="0.35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 x14ac:dyDescent="0.35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 x14ac:dyDescent="0.35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 x14ac:dyDescent="0.35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 x14ac:dyDescent="0.35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 x14ac:dyDescent="0.35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 x14ac:dyDescent="0.35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 x14ac:dyDescent="0.35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 x14ac:dyDescent="0.35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 x14ac:dyDescent="0.35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 x14ac:dyDescent="0.35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 x14ac:dyDescent="0.35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 x14ac:dyDescent="0.35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 x14ac:dyDescent="0.35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 x14ac:dyDescent="0.35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 x14ac:dyDescent="0.35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 x14ac:dyDescent="0.35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 x14ac:dyDescent="0.35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 x14ac:dyDescent="0.35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 x14ac:dyDescent="0.35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 x14ac:dyDescent="0.35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 x14ac:dyDescent="0.35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 x14ac:dyDescent="0.35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 x14ac:dyDescent="0.35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 x14ac:dyDescent="0.35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 x14ac:dyDescent="0.35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 x14ac:dyDescent="0.35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 x14ac:dyDescent="0.35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 x14ac:dyDescent="0.35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 x14ac:dyDescent="0.35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 x14ac:dyDescent="0.35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 x14ac:dyDescent="0.35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 x14ac:dyDescent="0.35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 x14ac:dyDescent="0.35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 x14ac:dyDescent="0.35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 x14ac:dyDescent="0.35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 x14ac:dyDescent="0.35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 x14ac:dyDescent="0.35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 x14ac:dyDescent="0.35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 x14ac:dyDescent="0.35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 x14ac:dyDescent="0.35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 x14ac:dyDescent="0.35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 x14ac:dyDescent="0.35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 x14ac:dyDescent="0.35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 x14ac:dyDescent="0.35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 x14ac:dyDescent="0.35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 x14ac:dyDescent="0.35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 x14ac:dyDescent="0.35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 x14ac:dyDescent="0.35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 x14ac:dyDescent="0.35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 x14ac:dyDescent="0.35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 x14ac:dyDescent="0.35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 x14ac:dyDescent="0.35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 x14ac:dyDescent="0.35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 x14ac:dyDescent="0.35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 x14ac:dyDescent="0.35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 x14ac:dyDescent="0.35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 x14ac:dyDescent="0.35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 x14ac:dyDescent="0.35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 x14ac:dyDescent="0.35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 x14ac:dyDescent="0.35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 x14ac:dyDescent="0.35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 x14ac:dyDescent="0.35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 x14ac:dyDescent="0.35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 x14ac:dyDescent="0.35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 x14ac:dyDescent="0.35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 x14ac:dyDescent="0.35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 x14ac:dyDescent="0.35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 x14ac:dyDescent="0.35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 x14ac:dyDescent="0.35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 x14ac:dyDescent="0.35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 x14ac:dyDescent="0.35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 x14ac:dyDescent="0.35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 x14ac:dyDescent="0.35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 x14ac:dyDescent="0.35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 x14ac:dyDescent="0.35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 x14ac:dyDescent="0.35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 x14ac:dyDescent="0.35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 x14ac:dyDescent="0.35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 x14ac:dyDescent="0.35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 x14ac:dyDescent="0.35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 x14ac:dyDescent="0.35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 x14ac:dyDescent="0.35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 x14ac:dyDescent="0.35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 x14ac:dyDescent="0.35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 x14ac:dyDescent="0.35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 x14ac:dyDescent="0.35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 x14ac:dyDescent="0.35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 x14ac:dyDescent="0.35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 x14ac:dyDescent="0.35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 x14ac:dyDescent="0.35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 x14ac:dyDescent="0.35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 x14ac:dyDescent="0.35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 x14ac:dyDescent="0.35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 x14ac:dyDescent="0.35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 x14ac:dyDescent="0.35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 x14ac:dyDescent="0.35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 x14ac:dyDescent="0.35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 x14ac:dyDescent="0.35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 x14ac:dyDescent="0.35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 x14ac:dyDescent="0.35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 x14ac:dyDescent="0.35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 x14ac:dyDescent="0.35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 x14ac:dyDescent="0.35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 x14ac:dyDescent="0.35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 x14ac:dyDescent="0.35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 x14ac:dyDescent="0.35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 x14ac:dyDescent="0.35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 x14ac:dyDescent="0.35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 x14ac:dyDescent="0.35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 x14ac:dyDescent="0.35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 x14ac:dyDescent="0.35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 x14ac:dyDescent="0.35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 x14ac:dyDescent="0.35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 x14ac:dyDescent="0.35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 x14ac:dyDescent="0.35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 x14ac:dyDescent="0.35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 x14ac:dyDescent="0.35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 x14ac:dyDescent="0.35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 x14ac:dyDescent="0.35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 x14ac:dyDescent="0.35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 x14ac:dyDescent="0.35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 x14ac:dyDescent="0.35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 x14ac:dyDescent="0.35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 x14ac:dyDescent="0.35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 x14ac:dyDescent="0.35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 x14ac:dyDescent="0.35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 x14ac:dyDescent="0.35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 x14ac:dyDescent="0.35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 x14ac:dyDescent="0.35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" customHeight="1" x14ac:dyDescent="0.35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" customHeight="1" x14ac:dyDescent="0.35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" customHeight="1" x14ac:dyDescent="0.35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" customHeight="1" x14ac:dyDescent="0.35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" customHeight="1" x14ac:dyDescent="0.35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" customHeight="1" x14ac:dyDescent="0.35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" customHeight="1" x14ac:dyDescent="0.35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" customHeight="1" x14ac:dyDescent="0.35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" customHeight="1" x14ac:dyDescent="0.35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" customHeight="1" x14ac:dyDescent="0.35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" customHeight="1" x14ac:dyDescent="0.35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" customHeight="1" x14ac:dyDescent="0.35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" customHeight="1" x14ac:dyDescent="0.35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" customHeight="1" x14ac:dyDescent="0.35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" customHeight="1" x14ac:dyDescent="0.35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" customHeight="1" x14ac:dyDescent="0.35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" customHeight="1" x14ac:dyDescent="0.35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" customHeight="1" x14ac:dyDescent="0.35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" customHeight="1" x14ac:dyDescent="0.35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" customHeight="1" x14ac:dyDescent="0.35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" customHeight="1" x14ac:dyDescent="0.35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" customHeight="1" x14ac:dyDescent="0.35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" customHeight="1" x14ac:dyDescent="0.35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" customHeight="1" x14ac:dyDescent="0.35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" customHeight="1" x14ac:dyDescent="0.35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" customHeight="1" x14ac:dyDescent="0.35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" customHeight="1" x14ac:dyDescent="0.35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" customHeight="1" x14ac:dyDescent="0.35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" customHeight="1" x14ac:dyDescent="0.35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" customHeight="1" x14ac:dyDescent="0.35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" customHeight="1" x14ac:dyDescent="0.35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" customHeight="1" x14ac:dyDescent="0.35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" customHeight="1" x14ac:dyDescent="0.35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" customHeight="1" x14ac:dyDescent="0.35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" customHeight="1" x14ac:dyDescent="0.35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" customHeight="1" x14ac:dyDescent="0.35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" customHeight="1" x14ac:dyDescent="0.35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" customHeight="1" x14ac:dyDescent="0.35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" customHeight="1" x14ac:dyDescent="0.35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" customHeight="1" x14ac:dyDescent="0.35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" customHeight="1" x14ac:dyDescent="0.35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" customHeight="1" x14ac:dyDescent="0.35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" customHeight="1" x14ac:dyDescent="0.35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" customHeight="1" x14ac:dyDescent="0.35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" customHeight="1" x14ac:dyDescent="0.35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" customHeight="1" x14ac:dyDescent="0.35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" customHeight="1" x14ac:dyDescent="0.35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 x14ac:dyDescent="0.35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 x14ac:dyDescent="0.35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 x14ac:dyDescent="0.35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" customHeight="1" x14ac:dyDescent="0.35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" customHeight="1" x14ac:dyDescent="0.35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" customHeight="1" x14ac:dyDescent="0.35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" customHeight="1" x14ac:dyDescent="0.35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" customHeight="1" x14ac:dyDescent="0.35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" customHeight="1" x14ac:dyDescent="0.35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" customHeight="1" x14ac:dyDescent="0.35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" customHeight="1" x14ac:dyDescent="0.35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" customHeight="1" x14ac:dyDescent="0.35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" customHeight="1" x14ac:dyDescent="0.35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" customHeight="1" x14ac:dyDescent="0.35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" customHeight="1" x14ac:dyDescent="0.35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" customHeight="1" x14ac:dyDescent="0.35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" customHeight="1" x14ac:dyDescent="0.35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" customHeight="1" x14ac:dyDescent="0.35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" customHeight="1" x14ac:dyDescent="0.35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" customHeight="1" x14ac:dyDescent="0.35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" customHeight="1" x14ac:dyDescent="0.35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" customHeight="1" x14ac:dyDescent="0.35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" customHeight="1" x14ac:dyDescent="0.35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" customHeight="1" x14ac:dyDescent="0.35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" customHeight="1" x14ac:dyDescent="0.35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" customHeight="1" x14ac:dyDescent="0.35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" customHeight="1" x14ac:dyDescent="0.35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" customHeight="1" x14ac:dyDescent="0.35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" customHeight="1" x14ac:dyDescent="0.35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" customHeight="1" x14ac:dyDescent="0.35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" customHeight="1" x14ac:dyDescent="0.35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" customHeight="1" x14ac:dyDescent="0.35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" customHeight="1" x14ac:dyDescent="0.35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" customHeight="1" x14ac:dyDescent="0.35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" customHeight="1" x14ac:dyDescent="0.35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" customHeight="1" x14ac:dyDescent="0.35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" customHeight="1" x14ac:dyDescent="0.35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" customHeight="1" x14ac:dyDescent="0.35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" customHeight="1" x14ac:dyDescent="0.35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" customHeight="1" x14ac:dyDescent="0.35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" customHeight="1" x14ac:dyDescent="0.35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" customHeight="1" x14ac:dyDescent="0.35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" customHeight="1" x14ac:dyDescent="0.35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" customHeight="1" x14ac:dyDescent="0.35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" customHeight="1" x14ac:dyDescent="0.35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" customHeight="1" x14ac:dyDescent="0.35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" customHeight="1" x14ac:dyDescent="0.35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" customHeight="1" x14ac:dyDescent="0.35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" customHeight="1" x14ac:dyDescent="0.35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 x14ac:dyDescent="0.35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 x14ac:dyDescent="0.35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 x14ac:dyDescent="0.35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 x14ac:dyDescent="0.35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 x14ac:dyDescent="0.35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 x14ac:dyDescent="0.35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 x14ac:dyDescent="0.35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 x14ac:dyDescent="0.35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 x14ac:dyDescent="0.35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 x14ac:dyDescent="0.35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 x14ac:dyDescent="0.35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 x14ac:dyDescent="0.35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 x14ac:dyDescent="0.35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 x14ac:dyDescent="0.35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 x14ac:dyDescent="0.35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 x14ac:dyDescent="0.35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 x14ac:dyDescent="0.35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 x14ac:dyDescent="0.35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 x14ac:dyDescent="0.35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 x14ac:dyDescent="0.35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 x14ac:dyDescent="0.35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 x14ac:dyDescent="0.35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 x14ac:dyDescent="0.35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 x14ac:dyDescent="0.35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 x14ac:dyDescent="0.35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 x14ac:dyDescent="0.35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 x14ac:dyDescent="0.35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 x14ac:dyDescent="0.35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 x14ac:dyDescent="0.35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 x14ac:dyDescent="0.35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 x14ac:dyDescent="0.35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 x14ac:dyDescent="0.35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 x14ac:dyDescent="0.35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 x14ac:dyDescent="0.35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 x14ac:dyDescent="0.35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 x14ac:dyDescent="0.35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 x14ac:dyDescent="0.35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 x14ac:dyDescent="0.35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 x14ac:dyDescent="0.35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 x14ac:dyDescent="0.35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 x14ac:dyDescent="0.35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 x14ac:dyDescent="0.35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 x14ac:dyDescent="0.35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 x14ac:dyDescent="0.35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 x14ac:dyDescent="0.35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 x14ac:dyDescent="0.35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 x14ac:dyDescent="0.35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 x14ac:dyDescent="0.35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 x14ac:dyDescent="0.35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 x14ac:dyDescent="0.35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 x14ac:dyDescent="0.35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 x14ac:dyDescent="0.35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 x14ac:dyDescent="0.35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 x14ac:dyDescent="0.35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 x14ac:dyDescent="0.35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 x14ac:dyDescent="0.35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 x14ac:dyDescent="0.35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 x14ac:dyDescent="0.35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 x14ac:dyDescent="0.35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 x14ac:dyDescent="0.35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 x14ac:dyDescent="0.35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 x14ac:dyDescent="0.35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 x14ac:dyDescent="0.35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 x14ac:dyDescent="0.35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 x14ac:dyDescent="0.35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 x14ac:dyDescent="0.35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 x14ac:dyDescent="0.35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 x14ac:dyDescent="0.35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 x14ac:dyDescent="0.35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 x14ac:dyDescent="0.35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 x14ac:dyDescent="0.35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 x14ac:dyDescent="0.35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 x14ac:dyDescent="0.35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 x14ac:dyDescent="0.35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 x14ac:dyDescent="0.35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 x14ac:dyDescent="0.35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 x14ac:dyDescent="0.35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 x14ac:dyDescent="0.35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 x14ac:dyDescent="0.35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 x14ac:dyDescent="0.35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 x14ac:dyDescent="0.35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 x14ac:dyDescent="0.35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 x14ac:dyDescent="0.35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 x14ac:dyDescent="0.35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 x14ac:dyDescent="0.35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 x14ac:dyDescent="0.35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 x14ac:dyDescent="0.35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 x14ac:dyDescent="0.35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 x14ac:dyDescent="0.35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 x14ac:dyDescent="0.35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 x14ac:dyDescent="0.35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 x14ac:dyDescent="0.35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 x14ac:dyDescent="0.35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 x14ac:dyDescent="0.35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 x14ac:dyDescent="0.35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 x14ac:dyDescent="0.35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 x14ac:dyDescent="0.35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 x14ac:dyDescent="0.35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 x14ac:dyDescent="0.35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 x14ac:dyDescent="0.35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 x14ac:dyDescent="0.35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 x14ac:dyDescent="0.35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 x14ac:dyDescent="0.35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 x14ac:dyDescent="0.35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 x14ac:dyDescent="0.35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 x14ac:dyDescent="0.35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 x14ac:dyDescent="0.35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 x14ac:dyDescent="0.35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 x14ac:dyDescent="0.35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 x14ac:dyDescent="0.35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 x14ac:dyDescent="0.35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 x14ac:dyDescent="0.35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 x14ac:dyDescent="0.35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 x14ac:dyDescent="0.35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 x14ac:dyDescent="0.35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 x14ac:dyDescent="0.35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 x14ac:dyDescent="0.35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 x14ac:dyDescent="0.35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 x14ac:dyDescent="0.35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 x14ac:dyDescent="0.35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 x14ac:dyDescent="0.35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 x14ac:dyDescent="0.35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 x14ac:dyDescent="0.35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 x14ac:dyDescent="0.35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 x14ac:dyDescent="0.35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 x14ac:dyDescent="0.35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 x14ac:dyDescent="0.35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 x14ac:dyDescent="0.35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 x14ac:dyDescent="0.35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 x14ac:dyDescent="0.35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 x14ac:dyDescent="0.35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 x14ac:dyDescent="0.35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 x14ac:dyDescent="0.35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 x14ac:dyDescent="0.35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 x14ac:dyDescent="0.35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 x14ac:dyDescent="0.35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 x14ac:dyDescent="0.35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 x14ac:dyDescent="0.35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 x14ac:dyDescent="0.35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 x14ac:dyDescent="0.35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 x14ac:dyDescent="0.35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 x14ac:dyDescent="0.35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 x14ac:dyDescent="0.35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 x14ac:dyDescent="0.35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 x14ac:dyDescent="0.35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 x14ac:dyDescent="0.35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 x14ac:dyDescent="0.35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 x14ac:dyDescent="0.35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 x14ac:dyDescent="0.35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 x14ac:dyDescent="0.35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 x14ac:dyDescent="0.35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 x14ac:dyDescent="0.35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 x14ac:dyDescent="0.35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 x14ac:dyDescent="0.35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 x14ac:dyDescent="0.35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 x14ac:dyDescent="0.35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 x14ac:dyDescent="0.35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 x14ac:dyDescent="0.35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 x14ac:dyDescent="0.35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 x14ac:dyDescent="0.35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 x14ac:dyDescent="0.35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 x14ac:dyDescent="0.35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 x14ac:dyDescent="0.35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 x14ac:dyDescent="0.35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 x14ac:dyDescent="0.35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 x14ac:dyDescent="0.35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 x14ac:dyDescent="0.35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 x14ac:dyDescent="0.35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 x14ac:dyDescent="0.35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 x14ac:dyDescent="0.35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 x14ac:dyDescent="0.35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 x14ac:dyDescent="0.35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 x14ac:dyDescent="0.35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 x14ac:dyDescent="0.35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 x14ac:dyDescent="0.35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 x14ac:dyDescent="0.35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 x14ac:dyDescent="0.35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 x14ac:dyDescent="0.35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 x14ac:dyDescent="0.35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 x14ac:dyDescent="0.35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 x14ac:dyDescent="0.35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 x14ac:dyDescent="0.35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 x14ac:dyDescent="0.35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 x14ac:dyDescent="0.35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 x14ac:dyDescent="0.35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 x14ac:dyDescent="0.35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 x14ac:dyDescent="0.35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 x14ac:dyDescent="0.35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 x14ac:dyDescent="0.35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 x14ac:dyDescent="0.35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 x14ac:dyDescent="0.35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 x14ac:dyDescent="0.35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 x14ac:dyDescent="0.35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 x14ac:dyDescent="0.35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 x14ac:dyDescent="0.35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 x14ac:dyDescent="0.35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 x14ac:dyDescent="0.35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 x14ac:dyDescent="0.35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 x14ac:dyDescent="0.35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 x14ac:dyDescent="0.35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 x14ac:dyDescent="0.35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 x14ac:dyDescent="0.35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 x14ac:dyDescent="0.35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 x14ac:dyDescent="0.35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 x14ac:dyDescent="0.35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 x14ac:dyDescent="0.35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 x14ac:dyDescent="0.35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 x14ac:dyDescent="0.35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4" x14ac:dyDescent="0.35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4" x14ac:dyDescent="0.35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4" x14ac:dyDescent="0.35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4" x14ac:dyDescent="0.35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4" x14ac:dyDescent="0.35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4" x14ac:dyDescent="0.35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4" x14ac:dyDescent="0.35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4" x14ac:dyDescent="0.35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4" x14ac:dyDescent="0.35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4" x14ac:dyDescent="0.35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4" x14ac:dyDescent="0.35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4" x14ac:dyDescent="0.35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4" x14ac:dyDescent="0.35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4" x14ac:dyDescent="0.35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  <c r="N574" s="9">
        <v>2.9209999999999998</v>
      </c>
    </row>
    <row r="575" spans="1:14" x14ac:dyDescent="0.35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  <c r="N575" s="9">
        <v>2.831</v>
      </c>
    </row>
    <row r="576" spans="1:14" x14ac:dyDescent="0.35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  <c r="N576" s="14">
        <f>(N575-N574)/N574</f>
        <v>-3.0811365970557981E-2</v>
      </c>
    </row>
    <row r="577" spans="1:12" x14ac:dyDescent="0.35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 x14ac:dyDescent="0.35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 x14ac:dyDescent="0.35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 x14ac:dyDescent="0.35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 x14ac:dyDescent="0.35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 x14ac:dyDescent="0.35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 x14ac:dyDescent="0.35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 x14ac:dyDescent="0.35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 x14ac:dyDescent="0.35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 x14ac:dyDescent="0.35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 x14ac:dyDescent="0.35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 x14ac:dyDescent="0.35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 x14ac:dyDescent="0.35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 x14ac:dyDescent="0.35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 x14ac:dyDescent="0.35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 x14ac:dyDescent="0.35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 x14ac:dyDescent="0.35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 x14ac:dyDescent="0.35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 x14ac:dyDescent="0.35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 x14ac:dyDescent="0.35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 x14ac:dyDescent="0.35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 x14ac:dyDescent="0.35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 x14ac:dyDescent="0.35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 x14ac:dyDescent="0.35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 x14ac:dyDescent="0.35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 x14ac:dyDescent="0.35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 x14ac:dyDescent="0.35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 x14ac:dyDescent="0.35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 x14ac:dyDescent="0.35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 x14ac:dyDescent="0.35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 x14ac:dyDescent="0.35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 x14ac:dyDescent="0.35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 x14ac:dyDescent="0.35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 x14ac:dyDescent="0.35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 x14ac:dyDescent="0.35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 x14ac:dyDescent="0.35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 x14ac:dyDescent="0.35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 x14ac:dyDescent="0.35">
      <c r="A614" s="1">
        <v>45294</v>
      </c>
      <c r="B614" s="2">
        <v>2.57</v>
      </c>
      <c r="C614" s="15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 x14ac:dyDescent="0.35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 x14ac:dyDescent="0.35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 x14ac:dyDescent="0.35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 x14ac:dyDescent="0.35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 x14ac:dyDescent="0.35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 x14ac:dyDescent="0.35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 x14ac:dyDescent="0.35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 x14ac:dyDescent="0.35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 x14ac:dyDescent="0.35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 x14ac:dyDescent="0.35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 x14ac:dyDescent="0.35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 x14ac:dyDescent="0.35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 x14ac:dyDescent="0.35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 x14ac:dyDescent="0.35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 x14ac:dyDescent="0.35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 x14ac:dyDescent="0.35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 x14ac:dyDescent="0.35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 x14ac:dyDescent="0.35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 x14ac:dyDescent="0.35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 x14ac:dyDescent="0.35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 x14ac:dyDescent="0.35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 x14ac:dyDescent="0.35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 x14ac:dyDescent="0.35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 x14ac:dyDescent="0.35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 x14ac:dyDescent="0.35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 x14ac:dyDescent="0.35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 x14ac:dyDescent="0.35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 x14ac:dyDescent="0.35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 x14ac:dyDescent="0.35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 x14ac:dyDescent="0.35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 x14ac:dyDescent="0.35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 x14ac:dyDescent="0.35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 x14ac:dyDescent="0.35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 x14ac:dyDescent="0.35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 x14ac:dyDescent="0.35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 x14ac:dyDescent="0.35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 x14ac:dyDescent="0.35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 x14ac:dyDescent="0.35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 x14ac:dyDescent="0.35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 x14ac:dyDescent="0.35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 x14ac:dyDescent="0.35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 x14ac:dyDescent="0.35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 x14ac:dyDescent="0.35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 x14ac:dyDescent="0.35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 x14ac:dyDescent="0.35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 x14ac:dyDescent="0.35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 x14ac:dyDescent="0.35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 x14ac:dyDescent="0.35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 x14ac:dyDescent="0.35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 x14ac:dyDescent="0.35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 x14ac:dyDescent="0.35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 x14ac:dyDescent="0.35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 x14ac:dyDescent="0.35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 x14ac:dyDescent="0.35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 x14ac:dyDescent="0.35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 x14ac:dyDescent="0.35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 x14ac:dyDescent="0.35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 x14ac:dyDescent="0.35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 x14ac:dyDescent="0.35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 x14ac:dyDescent="0.35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 x14ac:dyDescent="0.35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 x14ac:dyDescent="0.35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 x14ac:dyDescent="0.35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 x14ac:dyDescent="0.35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 x14ac:dyDescent="0.35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 x14ac:dyDescent="0.35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 x14ac:dyDescent="0.35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 x14ac:dyDescent="0.35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 x14ac:dyDescent="0.35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 x14ac:dyDescent="0.35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 x14ac:dyDescent="0.35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 x14ac:dyDescent="0.35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 x14ac:dyDescent="0.35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 x14ac:dyDescent="0.35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 x14ac:dyDescent="0.35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 x14ac:dyDescent="0.35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 x14ac:dyDescent="0.35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 x14ac:dyDescent="0.35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 x14ac:dyDescent="0.35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 x14ac:dyDescent="0.35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 x14ac:dyDescent="0.35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 x14ac:dyDescent="0.35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 x14ac:dyDescent="0.35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 x14ac:dyDescent="0.35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 x14ac:dyDescent="0.35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 x14ac:dyDescent="0.35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 x14ac:dyDescent="0.35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 x14ac:dyDescent="0.35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 x14ac:dyDescent="0.35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 x14ac:dyDescent="0.35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 x14ac:dyDescent="0.35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 x14ac:dyDescent="0.35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 x14ac:dyDescent="0.35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 x14ac:dyDescent="0.35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 x14ac:dyDescent="0.35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 x14ac:dyDescent="0.35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 x14ac:dyDescent="0.35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 x14ac:dyDescent="0.35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 x14ac:dyDescent="0.35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 x14ac:dyDescent="0.35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 x14ac:dyDescent="0.35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 x14ac:dyDescent="0.35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 x14ac:dyDescent="0.35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 x14ac:dyDescent="0.35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 x14ac:dyDescent="0.35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 x14ac:dyDescent="0.35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 x14ac:dyDescent="0.35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 x14ac:dyDescent="0.35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 x14ac:dyDescent="0.35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 x14ac:dyDescent="0.35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 x14ac:dyDescent="0.35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 x14ac:dyDescent="0.35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 x14ac:dyDescent="0.35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 x14ac:dyDescent="0.35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 x14ac:dyDescent="0.35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 x14ac:dyDescent="0.35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 x14ac:dyDescent="0.35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 x14ac:dyDescent="0.35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 x14ac:dyDescent="0.35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 x14ac:dyDescent="0.35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 x14ac:dyDescent="0.35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 x14ac:dyDescent="0.35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 x14ac:dyDescent="0.35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 x14ac:dyDescent="0.35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 x14ac:dyDescent="0.35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 x14ac:dyDescent="0.35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 x14ac:dyDescent="0.35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 x14ac:dyDescent="0.35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 x14ac:dyDescent="0.35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 x14ac:dyDescent="0.35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 x14ac:dyDescent="0.35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 x14ac:dyDescent="0.35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 x14ac:dyDescent="0.35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 x14ac:dyDescent="0.35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 x14ac:dyDescent="0.35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 x14ac:dyDescent="0.35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 x14ac:dyDescent="0.35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 x14ac:dyDescent="0.35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 x14ac:dyDescent="0.35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 x14ac:dyDescent="0.35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 x14ac:dyDescent="0.35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 x14ac:dyDescent="0.35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 x14ac:dyDescent="0.35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 x14ac:dyDescent="0.35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 x14ac:dyDescent="0.35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 x14ac:dyDescent="0.35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 x14ac:dyDescent="0.35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 x14ac:dyDescent="0.35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 x14ac:dyDescent="0.35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 x14ac:dyDescent="0.35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 x14ac:dyDescent="0.35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 x14ac:dyDescent="0.35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 x14ac:dyDescent="0.35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 x14ac:dyDescent="0.35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 x14ac:dyDescent="0.35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 x14ac:dyDescent="0.35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 x14ac:dyDescent="0.35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 x14ac:dyDescent="0.35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 x14ac:dyDescent="0.35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 x14ac:dyDescent="0.35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 x14ac:dyDescent="0.35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 x14ac:dyDescent="0.35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 x14ac:dyDescent="0.35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 x14ac:dyDescent="0.35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 x14ac:dyDescent="0.35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 x14ac:dyDescent="0.35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 x14ac:dyDescent="0.35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 x14ac:dyDescent="0.35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 x14ac:dyDescent="0.35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 x14ac:dyDescent="0.35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 x14ac:dyDescent="0.35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 x14ac:dyDescent="0.35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 x14ac:dyDescent="0.35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 x14ac:dyDescent="0.35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 x14ac:dyDescent="0.35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 x14ac:dyDescent="0.35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 x14ac:dyDescent="0.35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 x14ac:dyDescent="0.35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 x14ac:dyDescent="0.35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 x14ac:dyDescent="0.35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 x14ac:dyDescent="0.35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 x14ac:dyDescent="0.35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 x14ac:dyDescent="0.35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 x14ac:dyDescent="0.35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 x14ac:dyDescent="0.35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 x14ac:dyDescent="0.35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 x14ac:dyDescent="0.35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 x14ac:dyDescent="0.35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 x14ac:dyDescent="0.35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 x14ac:dyDescent="0.35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 x14ac:dyDescent="0.35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 x14ac:dyDescent="0.35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 x14ac:dyDescent="0.35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 x14ac:dyDescent="0.35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 x14ac:dyDescent="0.35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 x14ac:dyDescent="0.35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 x14ac:dyDescent="0.35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 x14ac:dyDescent="0.35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 x14ac:dyDescent="0.35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 x14ac:dyDescent="0.35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 x14ac:dyDescent="0.35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 x14ac:dyDescent="0.35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 x14ac:dyDescent="0.35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 x14ac:dyDescent="0.35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 x14ac:dyDescent="0.35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 x14ac:dyDescent="0.35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 x14ac:dyDescent="0.35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 x14ac:dyDescent="0.35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 x14ac:dyDescent="0.35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 x14ac:dyDescent="0.35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 x14ac:dyDescent="0.35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 x14ac:dyDescent="0.35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 x14ac:dyDescent="0.35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 x14ac:dyDescent="0.35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 x14ac:dyDescent="0.35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 x14ac:dyDescent="0.35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 x14ac:dyDescent="0.35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 x14ac:dyDescent="0.35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 x14ac:dyDescent="0.35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 x14ac:dyDescent="0.35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97" si="39">D834-E834</f>
        <v>341</v>
      </c>
      <c r="G834" s="6">
        <f t="shared" si="38"/>
        <v>0.11306366047745359</v>
      </c>
      <c r="H834" s="10">
        <f t="shared" ref="H834:H897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 x14ac:dyDescent="0.35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 x14ac:dyDescent="0.35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 x14ac:dyDescent="0.35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 x14ac:dyDescent="0.35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901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 x14ac:dyDescent="0.35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 x14ac:dyDescent="0.35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 x14ac:dyDescent="0.35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 x14ac:dyDescent="0.35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 x14ac:dyDescent="0.35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 x14ac:dyDescent="0.35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 x14ac:dyDescent="0.35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 x14ac:dyDescent="0.35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 x14ac:dyDescent="0.35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 x14ac:dyDescent="0.35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 x14ac:dyDescent="0.35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 x14ac:dyDescent="0.35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 x14ac:dyDescent="0.35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 x14ac:dyDescent="0.35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 x14ac:dyDescent="0.35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 x14ac:dyDescent="0.35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 x14ac:dyDescent="0.35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 x14ac:dyDescent="0.35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 x14ac:dyDescent="0.35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 x14ac:dyDescent="0.35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 x14ac:dyDescent="0.35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 x14ac:dyDescent="0.35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 x14ac:dyDescent="0.35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 x14ac:dyDescent="0.35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 x14ac:dyDescent="0.35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 x14ac:dyDescent="0.35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  <row r="865" spans="1:12" x14ac:dyDescent="0.35">
      <c r="A865" s="1">
        <v>45565</v>
      </c>
      <c r="B865" s="2">
        <v>2.5299999999999998</v>
      </c>
      <c r="C865" s="2">
        <v>2.8929999999999998</v>
      </c>
      <c r="D865" s="3">
        <v>3574.1</v>
      </c>
      <c r="E865" s="4">
        <v>3383.1</v>
      </c>
      <c r="F865" s="5">
        <f t="shared" si="39"/>
        <v>191</v>
      </c>
      <c r="G865" s="6">
        <f t="shared" si="41"/>
        <v>5.6457095563240814E-2</v>
      </c>
      <c r="H865" s="10">
        <f t="shared" si="40"/>
        <v>0.14347826086956522</v>
      </c>
      <c r="I865" s="12">
        <v>102.01</v>
      </c>
      <c r="J865" s="12">
        <v>12.33</v>
      </c>
      <c r="K865" s="12">
        <v>36.789000000000001</v>
      </c>
      <c r="L865" s="12">
        <v>7.1790000000000003</v>
      </c>
    </row>
    <row r="866" spans="1:12" x14ac:dyDescent="0.35">
      <c r="A866" s="1">
        <v>45566</v>
      </c>
      <c r="B866" s="2">
        <v>2.5499999999999998</v>
      </c>
      <c r="C866" s="2">
        <v>2.9039999999999999</v>
      </c>
      <c r="D866" s="3">
        <v>3585.5</v>
      </c>
      <c r="E866" s="4">
        <v>3401.9</v>
      </c>
      <c r="F866" s="5">
        <f t="shared" si="39"/>
        <v>183.59999999999991</v>
      </c>
      <c r="G866" s="6">
        <f t="shared" si="41"/>
        <v>5.3969840383315176E-2</v>
      </c>
      <c r="H866" s="10">
        <f t="shared" si="40"/>
        <v>0.13882352941176476</v>
      </c>
      <c r="I866" s="12">
        <v>101.53</v>
      </c>
      <c r="J866" s="12">
        <v>12.1</v>
      </c>
      <c r="K866" s="12">
        <v>39.29</v>
      </c>
      <c r="L866" s="12">
        <v>7.26</v>
      </c>
    </row>
    <row r="867" spans="1:12" x14ac:dyDescent="0.35">
      <c r="A867" s="1">
        <v>45567</v>
      </c>
      <c r="B867" s="2">
        <v>2.67</v>
      </c>
      <c r="C867" s="2">
        <v>2.899</v>
      </c>
      <c r="D867" s="3">
        <v>3591.2</v>
      </c>
      <c r="E867" s="4">
        <v>3410.7</v>
      </c>
      <c r="F867" s="5">
        <f t="shared" si="39"/>
        <v>180.5</v>
      </c>
      <c r="G867" s="6">
        <f t="shared" si="41"/>
        <v>5.2921687630105262E-2</v>
      </c>
      <c r="H867" s="10">
        <f t="shared" si="40"/>
        <v>8.5767790262172322E-2</v>
      </c>
      <c r="I867" s="12">
        <v>100.3</v>
      </c>
      <c r="J867" s="12">
        <v>12.2</v>
      </c>
      <c r="K867" s="12">
        <v>37.5</v>
      </c>
      <c r="L867" s="12">
        <v>8.1999999999999993</v>
      </c>
    </row>
    <row r="868" spans="1:12" x14ac:dyDescent="0.35">
      <c r="A868" s="1">
        <v>45568</v>
      </c>
      <c r="B868" s="2">
        <v>2.77</v>
      </c>
      <c r="C868" s="2">
        <v>2.9169999999999998</v>
      </c>
      <c r="D868" s="3">
        <v>3599.6</v>
      </c>
      <c r="E868" s="4">
        <v>3424.5</v>
      </c>
      <c r="F868" s="5">
        <f t="shared" si="39"/>
        <v>175.09999999999991</v>
      </c>
      <c r="G868" s="6">
        <f t="shared" si="41"/>
        <v>5.1131552051394337E-2</v>
      </c>
      <c r="H868" s="10">
        <f t="shared" si="40"/>
        <v>5.3068592057761661E-2</v>
      </c>
      <c r="I868" s="12">
        <v>100.7</v>
      </c>
      <c r="J868" s="12">
        <v>11.9</v>
      </c>
      <c r="K868" s="12">
        <v>37.700000000000003</v>
      </c>
      <c r="L868" s="12">
        <v>9.9</v>
      </c>
    </row>
    <row r="869" spans="1:12" x14ac:dyDescent="0.35">
      <c r="A869" s="1">
        <v>45569</v>
      </c>
      <c r="B869" s="2">
        <v>2.75</v>
      </c>
      <c r="C869" s="2">
        <v>2.9689999999999999</v>
      </c>
      <c r="D869" s="3">
        <v>3607.6</v>
      </c>
      <c r="E869" s="4">
        <v>3437.1</v>
      </c>
      <c r="F869" s="5">
        <f t="shared" si="39"/>
        <v>170.5</v>
      </c>
      <c r="G869" s="6">
        <f t="shared" si="41"/>
        <v>4.960577230805039E-2</v>
      </c>
      <c r="H869" s="10">
        <f t="shared" si="40"/>
        <v>7.9636363636363589E-2</v>
      </c>
      <c r="I869" s="12">
        <v>101.2</v>
      </c>
      <c r="J869" s="12">
        <v>12.4</v>
      </c>
      <c r="K869" s="12">
        <v>36.700000000000003</v>
      </c>
      <c r="L869" s="12">
        <v>10.199999999999999</v>
      </c>
    </row>
    <row r="870" spans="1:12" x14ac:dyDescent="0.35">
      <c r="A870" s="1">
        <v>45570</v>
      </c>
      <c r="B870" s="2">
        <v>2.56</v>
      </c>
      <c r="C870" s="2">
        <v>2.831</v>
      </c>
      <c r="D870" s="3">
        <v>3618.4</v>
      </c>
      <c r="E870" s="4">
        <v>3451.1</v>
      </c>
      <c r="F870" s="5">
        <f t="shared" si="39"/>
        <v>167.30000000000018</v>
      </c>
      <c r="G870" s="6">
        <f t="shared" si="41"/>
        <v>4.847729709368033E-2</v>
      </c>
      <c r="H870" s="10">
        <f t="shared" si="40"/>
        <v>0.10585937499999996</v>
      </c>
      <c r="I870" s="12">
        <v>100.9</v>
      </c>
      <c r="J870" s="12">
        <v>12.3</v>
      </c>
      <c r="K870" s="12">
        <v>35.5</v>
      </c>
      <c r="L870" s="12">
        <v>10</v>
      </c>
    </row>
    <row r="871" spans="1:12" x14ac:dyDescent="0.35">
      <c r="A871" s="1">
        <v>45571</v>
      </c>
      <c r="B871" s="2">
        <v>2.56</v>
      </c>
      <c r="C871" s="2">
        <v>2.831</v>
      </c>
      <c r="D871" s="3">
        <v>3629.2</v>
      </c>
      <c r="E871" s="4">
        <v>3464</v>
      </c>
      <c r="F871" s="5">
        <f t="shared" si="39"/>
        <v>165.19999999999982</v>
      </c>
      <c r="G871" s="6">
        <f t="shared" si="41"/>
        <v>4.7690531177829044E-2</v>
      </c>
      <c r="H871" s="10">
        <f t="shared" si="40"/>
        <v>0.10585937499999996</v>
      </c>
      <c r="I871" s="12">
        <v>101.2</v>
      </c>
      <c r="J871" s="12">
        <v>12.3</v>
      </c>
      <c r="K871" s="12">
        <v>32.729999999999997</v>
      </c>
      <c r="L871" s="12">
        <v>9.5790000000000006</v>
      </c>
    </row>
    <row r="872" spans="1:12" x14ac:dyDescent="0.35">
      <c r="A872" s="1">
        <v>45572</v>
      </c>
      <c r="B872" s="2">
        <v>2.56</v>
      </c>
      <c r="C872" s="2">
        <v>2.831</v>
      </c>
      <c r="D872" s="3">
        <v>3639.9</v>
      </c>
      <c r="E872" s="4">
        <v>3476.1</v>
      </c>
      <c r="F872" s="5">
        <f t="shared" si="39"/>
        <v>163.80000000000018</v>
      </c>
      <c r="G872" s="6">
        <f t="shared" si="41"/>
        <v>4.7121774402347515E-2</v>
      </c>
      <c r="H872" s="10">
        <f t="shared" si="40"/>
        <v>0.10585937499999996</v>
      </c>
      <c r="I872" s="12">
        <v>100.95</v>
      </c>
      <c r="J872" s="12">
        <v>12.3</v>
      </c>
      <c r="K872" s="12">
        <v>33.06</v>
      </c>
      <c r="L872" s="12">
        <v>9.6720000000000006</v>
      </c>
    </row>
    <row r="873" spans="1:12" x14ac:dyDescent="0.35">
      <c r="A873" s="1">
        <v>45573</v>
      </c>
      <c r="B873" s="2">
        <v>2.4900000000000002</v>
      </c>
      <c r="C873" s="2">
        <v>2.7320000000000002</v>
      </c>
      <c r="D873" s="3">
        <v>3652</v>
      </c>
      <c r="E873" s="4">
        <v>3488.9</v>
      </c>
      <c r="F873" s="5">
        <f t="shared" si="39"/>
        <v>163.09999999999991</v>
      </c>
      <c r="G873" s="6">
        <f t="shared" si="41"/>
        <v>4.6748258763507099E-2</v>
      </c>
      <c r="H873" s="10">
        <f t="shared" si="40"/>
        <v>9.7188755020080314E-2</v>
      </c>
      <c r="I873" s="12">
        <v>101</v>
      </c>
      <c r="J873" s="12">
        <v>12</v>
      </c>
      <c r="K873" s="12">
        <v>33.5</v>
      </c>
      <c r="L873" s="12">
        <v>11.3</v>
      </c>
    </row>
    <row r="874" spans="1:12" x14ac:dyDescent="0.35">
      <c r="A874" s="1">
        <v>45574</v>
      </c>
      <c r="B874" s="2">
        <v>2.5099999999999998</v>
      </c>
      <c r="C874" s="2">
        <v>2.7109999999999999</v>
      </c>
      <c r="D874" s="3">
        <v>3662.7</v>
      </c>
      <c r="E874" s="4">
        <v>3502</v>
      </c>
      <c r="F874" s="5">
        <f t="shared" si="39"/>
        <v>160.69999999999982</v>
      </c>
      <c r="G874" s="6">
        <f t="shared" si="41"/>
        <v>4.5888063963449403E-2</v>
      </c>
      <c r="H874" s="10">
        <f t="shared" si="40"/>
        <v>8.0079681274900436E-2</v>
      </c>
      <c r="I874" s="12">
        <v>100</v>
      </c>
      <c r="J874" s="12">
        <v>12.3</v>
      </c>
      <c r="K874" s="12">
        <v>34.299999999999997</v>
      </c>
      <c r="L874" s="12">
        <v>11.8</v>
      </c>
    </row>
    <row r="875" spans="1:12" x14ac:dyDescent="0.35">
      <c r="A875" s="1">
        <v>45575</v>
      </c>
      <c r="B875" s="2">
        <v>2.4300000000000002</v>
      </c>
      <c r="C875" s="2">
        <v>2.641</v>
      </c>
      <c r="D875" s="3">
        <v>3672.6</v>
      </c>
      <c r="E875" s="4">
        <v>3514.5</v>
      </c>
      <c r="F875" s="5">
        <f t="shared" si="39"/>
        <v>158.09999999999991</v>
      </c>
      <c r="G875" s="6">
        <f t="shared" si="41"/>
        <v>4.4985061886470314E-2</v>
      </c>
      <c r="H875" s="10">
        <f t="shared" si="40"/>
        <v>8.6831275720164539E-2</v>
      </c>
      <c r="I875" s="12">
        <v>100.04</v>
      </c>
      <c r="J875" s="12">
        <v>12.35</v>
      </c>
      <c r="K875" s="12">
        <v>34.130000000000003</v>
      </c>
      <c r="L875" s="12">
        <v>11.75</v>
      </c>
    </row>
    <row r="876" spans="1:12" x14ac:dyDescent="0.35">
      <c r="A876" s="1">
        <v>45576</v>
      </c>
      <c r="B876" s="2">
        <v>2.4300000000000002</v>
      </c>
      <c r="C876" s="2">
        <v>2.6930000000000001</v>
      </c>
      <c r="D876" s="3">
        <v>3689.3</v>
      </c>
      <c r="E876" s="4">
        <v>3527.2</v>
      </c>
      <c r="F876" s="5">
        <f t="shared" si="39"/>
        <v>162.10000000000036</v>
      </c>
      <c r="G876" s="6">
        <f t="shared" si="41"/>
        <v>4.5957133136765811E-2</v>
      </c>
      <c r="H876" s="10">
        <f t="shared" si="40"/>
        <v>0.10823045267489707</v>
      </c>
      <c r="I876" s="12"/>
      <c r="J876" s="12"/>
      <c r="K876" s="12"/>
      <c r="L876" s="12"/>
    </row>
    <row r="877" spans="1:12" x14ac:dyDescent="0.35">
      <c r="A877" s="1">
        <v>45577</v>
      </c>
      <c r="B877" s="2">
        <v>2.2599999999999998</v>
      </c>
      <c r="C877" s="2">
        <v>2.6280000000000001</v>
      </c>
      <c r="D877" s="3">
        <v>3699.6</v>
      </c>
      <c r="E877" s="4">
        <v>3540.7</v>
      </c>
      <c r="F877" s="5">
        <f t="shared" si="39"/>
        <v>158.90000000000009</v>
      </c>
      <c r="G877" s="6">
        <f t="shared" si="41"/>
        <v>4.4878131442935038E-2</v>
      </c>
      <c r="H877" s="10">
        <f t="shared" si="40"/>
        <v>0.16283185840707981</v>
      </c>
      <c r="I877" s="12"/>
      <c r="J877" s="12"/>
      <c r="K877" s="12"/>
      <c r="L877" s="12"/>
    </row>
    <row r="878" spans="1:12" x14ac:dyDescent="0.35">
      <c r="A878" s="1">
        <v>45578</v>
      </c>
      <c r="B878" s="2">
        <v>2.2599999999999998</v>
      </c>
      <c r="C878" s="2">
        <v>2.6280000000000001</v>
      </c>
      <c r="D878" s="3">
        <v>3715.2</v>
      </c>
      <c r="E878" s="4">
        <v>3555.5</v>
      </c>
      <c r="F878" s="5">
        <f t="shared" si="39"/>
        <v>159.69999999999982</v>
      </c>
      <c r="G878" s="6">
        <f t="shared" si="41"/>
        <v>4.4916326817606475E-2</v>
      </c>
      <c r="H878" s="10">
        <f t="shared" si="40"/>
        <v>0.16283185840707981</v>
      </c>
      <c r="I878" s="12">
        <v>101.52</v>
      </c>
      <c r="J878" s="12">
        <v>13.29</v>
      </c>
      <c r="K878" s="12">
        <v>30.6614</v>
      </c>
      <c r="L878" s="12">
        <v>10.103999999999999</v>
      </c>
    </row>
    <row r="879" spans="1:12" x14ac:dyDescent="0.35">
      <c r="A879" s="1">
        <v>45579</v>
      </c>
      <c r="B879" s="2">
        <v>2.31</v>
      </c>
      <c r="C879" s="2">
        <v>2.6059999999999999</v>
      </c>
      <c r="D879" s="3">
        <v>3725.4</v>
      </c>
      <c r="E879" s="4">
        <v>3564</v>
      </c>
      <c r="F879" s="5">
        <f t="shared" si="39"/>
        <v>161.40000000000009</v>
      </c>
      <c r="G879" s="6">
        <f t="shared" si="41"/>
        <v>4.5286195286195312E-2</v>
      </c>
      <c r="H879" s="10">
        <f t="shared" si="40"/>
        <v>0.12813852813852805</v>
      </c>
      <c r="I879" s="12">
        <v>101.6</v>
      </c>
      <c r="J879" s="12">
        <v>13.3</v>
      </c>
      <c r="K879" s="12">
        <v>31.1</v>
      </c>
      <c r="L879" s="12">
        <v>11.2</v>
      </c>
    </row>
    <row r="880" spans="1:12" x14ac:dyDescent="0.35">
      <c r="A880" s="1">
        <v>45580</v>
      </c>
      <c r="B880" s="2">
        <v>2.2989999999999999</v>
      </c>
      <c r="C880" s="2">
        <v>2.4809999999999999</v>
      </c>
      <c r="D880" s="3">
        <v>3734.8</v>
      </c>
      <c r="E880" s="4">
        <v>3574.5</v>
      </c>
      <c r="F880" s="5">
        <f t="shared" si="39"/>
        <v>160.30000000000018</v>
      </c>
      <c r="G880" s="6">
        <f t="shared" si="41"/>
        <v>4.4845432927682241E-2</v>
      </c>
      <c r="H880" s="10">
        <f t="shared" si="40"/>
        <v>7.9164854284471481E-2</v>
      </c>
      <c r="I880" s="12">
        <v>101</v>
      </c>
      <c r="J880" s="12">
        <v>13.4</v>
      </c>
      <c r="K880" s="12">
        <v>32</v>
      </c>
      <c r="L880" s="12">
        <v>14.4</v>
      </c>
    </row>
    <row r="881" spans="1:12" x14ac:dyDescent="0.35">
      <c r="A881" s="1">
        <v>45581</v>
      </c>
      <c r="B881" s="2">
        <v>2.37</v>
      </c>
      <c r="C881" s="2">
        <v>2.4849999999999999</v>
      </c>
      <c r="D881" s="3">
        <v>3737</v>
      </c>
      <c r="E881" s="4">
        <v>3585</v>
      </c>
      <c r="F881" s="5">
        <f t="shared" si="39"/>
        <v>152</v>
      </c>
      <c r="G881" s="6">
        <f t="shared" si="41"/>
        <v>4.2398884239888426E-2</v>
      </c>
      <c r="H881" s="10">
        <f t="shared" si="40"/>
        <v>4.8523206751054752E-2</v>
      </c>
      <c r="I881" s="12">
        <v>101.1</v>
      </c>
      <c r="J881" s="12">
        <v>13.4</v>
      </c>
      <c r="K881" s="12">
        <v>32.200000000000003</v>
      </c>
      <c r="L881" s="12">
        <v>14.5</v>
      </c>
    </row>
    <row r="882" spans="1:12" x14ac:dyDescent="0.35">
      <c r="A882" s="1">
        <v>45582</v>
      </c>
      <c r="B882" s="2">
        <v>2.21</v>
      </c>
      <c r="C882" s="2">
        <v>2.375</v>
      </c>
      <c r="D882" s="3">
        <v>3742.3</v>
      </c>
      <c r="E882" s="4">
        <v>3595.5</v>
      </c>
      <c r="F882" s="5">
        <f t="shared" si="39"/>
        <v>146.80000000000018</v>
      </c>
      <c r="G882" s="6">
        <f t="shared" si="41"/>
        <v>4.0828813795021603E-2</v>
      </c>
      <c r="H882" s="10">
        <f t="shared" si="40"/>
        <v>7.4660633484162908E-2</v>
      </c>
      <c r="I882" s="12">
        <v>101.6</v>
      </c>
      <c r="J882" s="12">
        <v>13.47</v>
      </c>
      <c r="K882" s="12">
        <v>33</v>
      </c>
      <c r="L882" s="12">
        <v>16.600000000000001</v>
      </c>
    </row>
    <row r="883" spans="1:12" x14ac:dyDescent="0.35">
      <c r="A883" s="1">
        <v>45583</v>
      </c>
      <c r="B883" s="2">
        <v>2.19</v>
      </c>
      <c r="C883" s="2">
        <v>2.3439999999999999</v>
      </c>
      <c r="D883" s="3">
        <v>3751.1</v>
      </c>
      <c r="E883" s="4">
        <v>3606.2</v>
      </c>
      <c r="F883" s="5">
        <f t="shared" si="39"/>
        <v>144.90000000000009</v>
      </c>
      <c r="G883" s="6">
        <f t="shared" si="41"/>
        <v>4.0180799733791829E-2</v>
      </c>
      <c r="H883" s="10">
        <f t="shared" si="40"/>
        <v>7.0319634703196313E-2</v>
      </c>
      <c r="I883" s="12">
        <v>103</v>
      </c>
      <c r="J883" s="12">
        <v>13.5</v>
      </c>
      <c r="K883" s="12">
        <v>30.7</v>
      </c>
      <c r="L883" s="12">
        <v>14</v>
      </c>
    </row>
    <row r="884" spans="1:12" x14ac:dyDescent="0.35">
      <c r="A884" s="1">
        <v>45584</v>
      </c>
      <c r="B884" s="2">
        <v>2.19</v>
      </c>
      <c r="C884" s="2">
        <v>2.25</v>
      </c>
      <c r="D884" s="3">
        <v>3761.7</v>
      </c>
      <c r="E884" s="4">
        <v>3616.2</v>
      </c>
      <c r="F884" s="5">
        <f t="shared" si="39"/>
        <v>145.5</v>
      </c>
      <c r="G884" s="6">
        <f t="shared" si="41"/>
        <v>4.0235606437697032E-2</v>
      </c>
      <c r="H884" s="10">
        <f t="shared" si="40"/>
        <v>2.7397260273972629E-2</v>
      </c>
      <c r="I884" s="12">
        <v>103</v>
      </c>
      <c r="J884" s="12">
        <v>13.5</v>
      </c>
      <c r="K884" s="12">
        <v>30.7</v>
      </c>
      <c r="L884" s="12">
        <v>14</v>
      </c>
    </row>
    <row r="885" spans="1:12" x14ac:dyDescent="0.35">
      <c r="A885" s="1">
        <v>45585</v>
      </c>
      <c r="B885" s="2">
        <v>2.19</v>
      </c>
      <c r="C885" s="2">
        <v>2.25</v>
      </c>
      <c r="D885" s="3">
        <v>3775.5</v>
      </c>
      <c r="E885" s="4">
        <v>3626.2</v>
      </c>
      <c r="F885" s="5">
        <f t="shared" si="39"/>
        <v>149.30000000000018</v>
      </c>
      <c r="G885" s="6">
        <f t="shared" si="41"/>
        <v>4.1172577353703652E-2</v>
      </c>
      <c r="H885" s="10">
        <f t="shared" si="40"/>
        <v>2.7397260273972629E-2</v>
      </c>
      <c r="I885" s="12"/>
      <c r="J885" s="12"/>
      <c r="K885" s="12"/>
      <c r="L885" s="12"/>
    </row>
    <row r="886" spans="1:12" x14ac:dyDescent="0.35">
      <c r="A886" s="1">
        <v>45586</v>
      </c>
      <c r="B886" s="2">
        <v>1.82</v>
      </c>
      <c r="C886" s="2">
        <v>2.2269999999999999</v>
      </c>
      <c r="D886" s="3">
        <v>3792.7</v>
      </c>
      <c r="E886" s="4">
        <v>3636.6</v>
      </c>
      <c r="F886" s="5">
        <f t="shared" si="39"/>
        <v>156.09999999999991</v>
      </c>
      <c r="G886" s="6">
        <f t="shared" si="41"/>
        <v>4.2924709893856876E-2</v>
      </c>
      <c r="H886" s="10">
        <f t="shared" si="40"/>
        <v>0.22362637362637353</v>
      </c>
      <c r="I886" s="12">
        <v>102.2</v>
      </c>
      <c r="J886" s="12">
        <v>12.8</v>
      </c>
      <c r="K886" s="12">
        <v>30.1</v>
      </c>
      <c r="L886" s="12">
        <v>11.5</v>
      </c>
    </row>
    <row r="887" spans="1:12" x14ac:dyDescent="0.35">
      <c r="A887" s="1">
        <v>45587</v>
      </c>
      <c r="B887" s="2">
        <v>1.77</v>
      </c>
      <c r="C887" s="2">
        <v>2.351</v>
      </c>
      <c r="D887" s="3">
        <v>3806.1</v>
      </c>
      <c r="E887" s="4">
        <v>3645.2</v>
      </c>
      <c r="F887" s="5">
        <f t="shared" si="39"/>
        <v>160.90000000000009</v>
      </c>
      <c r="G887" s="6">
        <f t="shared" si="41"/>
        <v>4.4140239218698592E-2</v>
      </c>
      <c r="H887" s="10">
        <f t="shared" si="40"/>
        <v>0.32824858757062142</v>
      </c>
      <c r="I887" s="12">
        <v>102.8</v>
      </c>
      <c r="J887" s="12">
        <v>12.3</v>
      </c>
      <c r="K887" s="12">
        <v>30.5</v>
      </c>
      <c r="L887" s="12">
        <v>11.6</v>
      </c>
    </row>
    <row r="888" spans="1:12" x14ac:dyDescent="0.35">
      <c r="A888" s="1">
        <v>45588</v>
      </c>
      <c r="B888" s="2">
        <v>1.72</v>
      </c>
      <c r="C888" s="2">
        <v>2.2930000000000001</v>
      </c>
      <c r="D888" s="3">
        <v>3823.7</v>
      </c>
      <c r="E888" s="4">
        <v>3655.3</v>
      </c>
      <c r="F888" s="5">
        <f t="shared" si="39"/>
        <v>168.39999999999964</v>
      </c>
      <c r="G888" s="6">
        <f t="shared" si="41"/>
        <v>4.6070090006292135E-2</v>
      </c>
      <c r="H888" s="10">
        <f t="shared" si="40"/>
        <v>0.33313953488372106</v>
      </c>
      <c r="I888" s="12">
        <v>102.2</v>
      </c>
      <c r="J888" s="12">
        <v>11.9</v>
      </c>
      <c r="K888" s="12">
        <v>32.799999999999997</v>
      </c>
      <c r="L888" s="12">
        <v>12.1</v>
      </c>
    </row>
    <row r="889" spans="1:12" x14ac:dyDescent="0.35">
      <c r="A889" s="1">
        <v>45589</v>
      </c>
      <c r="B889" s="2">
        <v>1.91</v>
      </c>
      <c r="C889" s="2">
        <v>2.4020000000000001</v>
      </c>
      <c r="D889" s="3">
        <v>3837.1</v>
      </c>
      <c r="E889" s="4">
        <v>3664.3</v>
      </c>
      <c r="F889" s="5">
        <f t="shared" si="39"/>
        <v>172.79999999999973</v>
      </c>
      <c r="G889" s="6">
        <f t="shared" si="41"/>
        <v>4.7157710886117324E-2</v>
      </c>
      <c r="H889" s="10">
        <f t="shared" si="40"/>
        <v>0.25759162303664934</v>
      </c>
      <c r="I889" s="12">
        <v>101.4</v>
      </c>
      <c r="J889" s="12">
        <v>12.1</v>
      </c>
      <c r="K889" s="12">
        <v>33.299999999999997</v>
      </c>
      <c r="L889" s="12">
        <v>12.9</v>
      </c>
    </row>
    <row r="890" spans="1:12" x14ac:dyDescent="0.35">
      <c r="A890" s="1">
        <v>45590</v>
      </c>
      <c r="B890" s="2">
        <v>2.0499999999999998</v>
      </c>
      <c r="C890" s="2">
        <v>2.5310000000000001</v>
      </c>
      <c r="D890" s="3">
        <v>3870.1</v>
      </c>
      <c r="E890" s="4">
        <v>3673.9</v>
      </c>
      <c r="F890" s="5">
        <f t="shared" si="39"/>
        <v>196.19999999999982</v>
      </c>
      <c r="G890" s="6">
        <f t="shared" si="41"/>
        <v>5.3403739894934486E-2</v>
      </c>
      <c r="H890" s="10">
        <f t="shared" si="40"/>
        <v>0.2346341463414636</v>
      </c>
      <c r="I890" s="12">
        <v>101.3</v>
      </c>
      <c r="J890" s="12">
        <v>12</v>
      </c>
      <c r="K890" s="12">
        <v>33.700000000000003</v>
      </c>
      <c r="L890" s="12">
        <v>15.4</v>
      </c>
    </row>
    <row r="891" spans="1:12" x14ac:dyDescent="0.35">
      <c r="A891" s="1">
        <v>45591</v>
      </c>
      <c r="B891" s="2">
        <v>1.93</v>
      </c>
      <c r="C891" s="2">
        <v>2.5249999999999999</v>
      </c>
      <c r="D891" s="3">
        <v>3875.4</v>
      </c>
      <c r="E891" s="4">
        <v>3684.6</v>
      </c>
      <c r="F891" s="5">
        <f t="shared" si="39"/>
        <v>190.80000000000018</v>
      </c>
      <c r="G891" s="6">
        <f t="shared" si="41"/>
        <v>5.1783097215437279E-2</v>
      </c>
      <c r="H891" s="10">
        <f t="shared" si="40"/>
        <v>0.30829015544041449</v>
      </c>
      <c r="I891" s="12">
        <v>101.22</v>
      </c>
      <c r="J891" s="12">
        <v>12.65</v>
      </c>
      <c r="K891" s="12">
        <v>33.75</v>
      </c>
      <c r="L891" s="12">
        <v>14.9</v>
      </c>
    </row>
    <row r="892" spans="1:12" x14ac:dyDescent="0.35">
      <c r="A892" s="1">
        <v>45592</v>
      </c>
      <c r="B892" s="2">
        <v>1.93</v>
      </c>
      <c r="C892" s="2">
        <v>2.56</v>
      </c>
      <c r="D892" s="3">
        <v>3883</v>
      </c>
      <c r="E892" s="4">
        <v>3694.2</v>
      </c>
      <c r="F892" s="5">
        <f t="shared" si="39"/>
        <v>188.80000000000018</v>
      </c>
      <c r="G892" s="6">
        <f t="shared" si="41"/>
        <v>5.1107140923610038E-2</v>
      </c>
      <c r="H892" s="10">
        <f t="shared" si="40"/>
        <v>0.32642487046632129</v>
      </c>
      <c r="I892" s="12">
        <v>102.71</v>
      </c>
      <c r="J892" s="12">
        <v>12.82</v>
      </c>
      <c r="K892" s="12">
        <v>31.88</v>
      </c>
      <c r="L892" s="12">
        <v>16</v>
      </c>
    </row>
    <row r="893" spans="1:12" x14ac:dyDescent="0.35">
      <c r="A893" s="1">
        <v>45593</v>
      </c>
      <c r="B893" s="2">
        <v>1.93</v>
      </c>
      <c r="C893" s="2">
        <v>3.03</v>
      </c>
      <c r="D893" s="3">
        <v>3890</v>
      </c>
      <c r="E893" s="4">
        <v>3697.8</v>
      </c>
      <c r="F893" s="5">
        <f t="shared" si="39"/>
        <v>192.19999999999982</v>
      </c>
      <c r="G893" s="6">
        <f t="shared" si="41"/>
        <v>5.1976851100654392E-2</v>
      </c>
      <c r="H893" s="10">
        <f t="shared" si="40"/>
        <v>0.56994818652849732</v>
      </c>
      <c r="I893" s="12">
        <v>102.7</v>
      </c>
      <c r="J893" s="12">
        <v>13.1</v>
      </c>
      <c r="K893" s="12">
        <v>31.1</v>
      </c>
      <c r="L893" s="12">
        <v>16.3</v>
      </c>
    </row>
    <row r="894" spans="1:12" x14ac:dyDescent="0.35">
      <c r="A894" s="1">
        <v>45594</v>
      </c>
      <c r="B894" s="2">
        <v>2.0299999999999998</v>
      </c>
      <c r="C894" s="2">
        <v>2.8460000000000001</v>
      </c>
      <c r="D894" s="3">
        <v>3896.1</v>
      </c>
      <c r="E894" s="4">
        <v>3701.8</v>
      </c>
      <c r="F894" s="5">
        <f t="shared" si="39"/>
        <v>194.29999999999973</v>
      </c>
      <c r="G894" s="6">
        <f t="shared" si="41"/>
        <v>5.2487978821113973E-2</v>
      </c>
      <c r="H894" s="10">
        <f t="shared" si="40"/>
        <v>0.40197044334975385</v>
      </c>
      <c r="I894" s="12">
        <v>103.35</v>
      </c>
      <c r="J894" s="12">
        <v>13.07</v>
      </c>
      <c r="K894" s="12">
        <v>32.536999999999999</v>
      </c>
      <c r="L894" s="12">
        <v>15.827999999999999</v>
      </c>
    </row>
    <row r="895" spans="1:12" x14ac:dyDescent="0.35">
      <c r="A895" s="1">
        <v>45595</v>
      </c>
      <c r="B895" s="2">
        <v>1.89</v>
      </c>
      <c r="C895" s="2">
        <v>2.907</v>
      </c>
      <c r="D895" s="3">
        <v>3905.1</v>
      </c>
      <c r="E895" s="4">
        <v>3705.7</v>
      </c>
      <c r="F895" s="5">
        <f t="shared" si="39"/>
        <v>199.40000000000009</v>
      </c>
      <c r="G895" s="6">
        <f t="shared" si="41"/>
        <v>5.3808996950643631E-2</v>
      </c>
      <c r="H895" s="10">
        <f t="shared" si="40"/>
        <v>0.53809523809523818</v>
      </c>
      <c r="I895" s="12">
        <v>102.9</v>
      </c>
      <c r="J895" s="12">
        <v>12.9</v>
      </c>
      <c r="K895" s="12">
        <v>31.8</v>
      </c>
      <c r="L895" s="12">
        <v>13.7</v>
      </c>
    </row>
    <row r="896" spans="1:12" x14ac:dyDescent="0.35">
      <c r="A896" s="1">
        <v>45596</v>
      </c>
      <c r="B896" s="2">
        <v>1.93</v>
      </c>
      <c r="C896" s="2">
        <v>2.8140000000000001</v>
      </c>
      <c r="D896" s="3">
        <v>3912.7</v>
      </c>
      <c r="E896" s="4">
        <v>3709</v>
      </c>
      <c r="F896" s="5">
        <f t="shared" si="39"/>
        <v>203.69999999999982</v>
      </c>
      <c r="G896" s="6">
        <f t="shared" si="41"/>
        <v>5.4920463736856245E-2</v>
      </c>
      <c r="H896" s="10">
        <f t="shared" si="40"/>
        <v>0.45803108808290161</v>
      </c>
      <c r="I896" s="12">
        <v>101.2</v>
      </c>
      <c r="J896" s="12">
        <v>13.1</v>
      </c>
      <c r="K896" s="12">
        <v>32.4</v>
      </c>
      <c r="L896" s="12">
        <v>14.9</v>
      </c>
    </row>
    <row r="897" spans="1:12" x14ac:dyDescent="0.35">
      <c r="A897" s="1">
        <v>45597</v>
      </c>
      <c r="B897" s="2">
        <v>1.82</v>
      </c>
      <c r="C897" s="2">
        <v>2.6890000000000001</v>
      </c>
      <c r="D897" s="3">
        <v>3915.7</v>
      </c>
      <c r="E897" s="4">
        <v>3712.8</v>
      </c>
      <c r="F897" s="5">
        <f t="shared" si="39"/>
        <v>202.89999999999964</v>
      </c>
      <c r="G897" s="6">
        <f t="shared" si="41"/>
        <v>5.4648782589958957E-2</v>
      </c>
      <c r="H897" s="10">
        <f t="shared" si="40"/>
        <v>0.47747252747252744</v>
      </c>
      <c r="I897" s="12">
        <v>101.9</v>
      </c>
      <c r="J897" s="12">
        <v>13.1</v>
      </c>
      <c r="K897" s="12">
        <v>32</v>
      </c>
      <c r="L897" s="12">
        <v>14.9</v>
      </c>
    </row>
    <row r="898" spans="1:12" x14ac:dyDescent="0.35">
      <c r="A898" s="1">
        <v>45598</v>
      </c>
      <c r="B898" s="2">
        <v>1.42</v>
      </c>
      <c r="C898" s="2">
        <v>2.649</v>
      </c>
      <c r="D898" s="3">
        <v>3923.6</v>
      </c>
      <c r="E898" s="4">
        <v>3716.4</v>
      </c>
      <c r="F898" s="5">
        <f t="shared" ref="F898:F955" si="42">D898-E898</f>
        <v>207.19999999999982</v>
      </c>
      <c r="G898" s="6">
        <f t="shared" si="41"/>
        <v>5.5752879130341139E-2</v>
      </c>
      <c r="H898" s="10">
        <f t="shared" ref="H898:H957" si="43">(C898-B898)/B898</f>
        <v>0.86549295774647894</v>
      </c>
      <c r="I898" s="12"/>
      <c r="J898" s="12"/>
      <c r="K898" s="12"/>
      <c r="L898" s="12"/>
    </row>
    <row r="899" spans="1:12" x14ac:dyDescent="0.35">
      <c r="A899" s="1">
        <v>45599</v>
      </c>
      <c r="B899" s="2">
        <v>1.42</v>
      </c>
      <c r="C899" s="2">
        <v>2.649</v>
      </c>
      <c r="D899" s="3">
        <v>3930.4</v>
      </c>
      <c r="E899" s="4">
        <v>3721.1</v>
      </c>
      <c r="F899" s="5">
        <f t="shared" si="42"/>
        <v>209.30000000000018</v>
      </c>
      <c r="G899" s="6">
        <f t="shared" si="41"/>
        <v>5.6246808739351319E-2</v>
      </c>
      <c r="H899" s="10">
        <f t="shared" si="43"/>
        <v>0.86549295774647894</v>
      </c>
      <c r="I899" s="12"/>
      <c r="J899" s="12"/>
      <c r="K899" s="12"/>
      <c r="L899" s="12"/>
    </row>
    <row r="900" spans="1:12" x14ac:dyDescent="0.35">
      <c r="A900" s="1">
        <v>45600</v>
      </c>
      <c r="B900" s="2">
        <v>1.42</v>
      </c>
      <c r="C900" s="2">
        <v>2.5510000000000002</v>
      </c>
      <c r="D900" s="3">
        <v>3938.4</v>
      </c>
      <c r="E900" s="4">
        <v>3725.1</v>
      </c>
      <c r="F900" s="5">
        <f t="shared" si="42"/>
        <v>213.30000000000018</v>
      </c>
      <c r="G900" s="6">
        <f t="shared" si="41"/>
        <v>5.7260207779656971E-2</v>
      </c>
      <c r="H900" s="10">
        <f t="shared" si="43"/>
        <v>0.79647887323943678</v>
      </c>
      <c r="I900" s="12">
        <v>99.9</v>
      </c>
      <c r="J900" s="12">
        <v>10.199999999999999</v>
      </c>
      <c r="K900" s="12">
        <v>30.2</v>
      </c>
      <c r="L900" s="12">
        <v>18.100000000000001</v>
      </c>
    </row>
    <row r="901" spans="1:12" x14ac:dyDescent="0.35">
      <c r="A901" s="1">
        <v>45601</v>
      </c>
      <c r="B901" s="2">
        <v>1.37</v>
      </c>
      <c r="C901" s="2">
        <v>2.78</v>
      </c>
      <c r="D901" s="3">
        <v>3945.1</v>
      </c>
      <c r="E901" s="4">
        <v>3729.1</v>
      </c>
      <c r="F901" s="5">
        <f t="shared" si="42"/>
        <v>216</v>
      </c>
      <c r="G901" s="6">
        <f t="shared" si="41"/>
        <v>5.7922823201308628E-2</v>
      </c>
      <c r="H901" s="10">
        <f t="shared" si="43"/>
        <v>1.0291970802919705</v>
      </c>
      <c r="I901" s="12">
        <v>101.3</v>
      </c>
      <c r="J901" s="12">
        <v>12.4</v>
      </c>
      <c r="K901" s="12">
        <v>31.8</v>
      </c>
      <c r="L901" s="12">
        <v>17.100000000000001</v>
      </c>
    </row>
    <row r="902" spans="1:12" x14ac:dyDescent="0.35">
      <c r="A902" s="1">
        <v>45602</v>
      </c>
      <c r="B902" s="2">
        <v>1.65</v>
      </c>
      <c r="C902" s="2">
        <v>2.68</v>
      </c>
      <c r="D902" s="3">
        <v>3953</v>
      </c>
      <c r="E902" s="4">
        <v>3733.1</v>
      </c>
      <c r="F902" s="5">
        <f t="shared" si="42"/>
        <v>219.90000000000009</v>
      </c>
      <c r="G902" s="6">
        <f t="shared" ref="G902:G955" si="44">(D902-E902)/E902</f>
        <v>5.8905467305992366E-2</v>
      </c>
      <c r="H902" s="10">
        <f t="shared" si="43"/>
        <v>0.62424242424242438</v>
      </c>
      <c r="I902" s="12">
        <v>98.88</v>
      </c>
      <c r="J902" s="12">
        <v>12.72</v>
      </c>
      <c r="K902" s="12">
        <v>32.04</v>
      </c>
      <c r="L902" s="12">
        <v>16.8</v>
      </c>
    </row>
    <row r="903" spans="1:12" x14ac:dyDescent="0.35">
      <c r="A903" s="1">
        <v>45603</v>
      </c>
      <c r="B903" s="2">
        <v>1.8</v>
      </c>
      <c r="C903" s="2">
        <v>2.7120000000000002</v>
      </c>
      <c r="D903" s="3">
        <v>3960.8</v>
      </c>
      <c r="E903" s="4">
        <v>3737.3</v>
      </c>
      <c r="F903" s="5">
        <f t="shared" si="42"/>
        <v>223.5</v>
      </c>
      <c r="G903" s="6">
        <f t="shared" si="44"/>
        <v>5.9802531239129847E-2</v>
      </c>
      <c r="H903" s="10">
        <f t="shared" si="43"/>
        <v>0.50666666666666671</v>
      </c>
      <c r="I903" s="12">
        <v>100.5</v>
      </c>
      <c r="J903" s="12">
        <v>13.6</v>
      </c>
      <c r="K903" s="12">
        <v>33.1</v>
      </c>
      <c r="L903" s="12">
        <v>18.899999999999999</v>
      </c>
    </row>
    <row r="904" spans="1:12" x14ac:dyDescent="0.35">
      <c r="A904" s="1">
        <v>45604</v>
      </c>
      <c r="B904" s="2">
        <v>1.49</v>
      </c>
      <c r="C904" s="2">
        <v>2.6970000000000001</v>
      </c>
      <c r="D904" s="3">
        <v>3977.6</v>
      </c>
      <c r="E904" s="4">
        <v>3741.1</v>
      </c>
      <c r="F904" s="5">
        <f t="shared" si="42"/>
        <v>236.5</v>
      </c>
      <c r="G904" s="6">
        <f t="shared" si="44"/>
        <v>6.3216700970302853E-2</v>
      </c>
      <c r="H904" s="10">
        <f t="shared" si="43"/>
        <v>0.81006711409395982</v>
      </c>
      <c r="I904" s="12">
        <v>100.4</v>
      </c>
      <c r="J904" s="12">
        <v>12.7</v>
      </c>
      <c r="K904" s="12">
        <v>33.1</v>
      </c>
      <c r="L904" s="12">
        <v>20.3</v>
      </c>
    </row>
    <row r="905" spans="1:12" x14ac:dyDescent="0.35">
      <c r="A905" s="1">
        <v>45605</v>
      </c>
      <c r="B905" s="2">
        <v>1.49</v>
      </c>
      <c r="C905" s="2">
        <v>2.665</v>
      </c>
      <c r="D905" s="3">
        <v>3982.3</v>
      </c>
      <c r="E905" s="4">
        <v>3745.5</v>
      </c>
      <c r="F905" s="5">
        <f t="shared" si="42"/>
        <v>236.80000000000018</v>
      </c>
      <c r="G905" s="6">
        <f t="shared" si="44"/>
        <v>6.3222533707115253E-2</v>
      </c>
      <c r="H905" s="10">
        <f t="shared" si="43"/>
        <v>0.78859060402684567</v>
      </c>
      <c r="I905" s="12">
        <v>98.78</v>
      </c>
      <c r="J905" s="12">
        <v>13.32</v>
      </c>
      <c r="K905" s="12">
        <v>30.856000000000002</v>
      </c>
      <c r="L905" s="12">
        <v>20.8536</v>
      </c>
    </row>
    <row r="906" spans="1:12" x14ac:dyDescent="0.35">
      <c r="A906" s="1">
        <v>45606</v>
      </c>
      <c r="B906" s="2">
        <v>1.49</v>
      </c>
      <c r="C906" s="2">
        <v>2.665</v>
      </c>
      <c r="D906" s="3">
        <v>3981.1</v>
      </c>
      <c r="E906" s="4">
        <v>3747.7</v>
      </c>
      <c r="F906" s="5">
        <f t="shared" si="42"/>
        <v>233.40000000000009</v>
      </c>
      <c r="G906" s="6">
        <f t="shared" si="44"/>
        <v>6.2278197294340559E-2</v>
      </c>
      <c r="H906" s="10">
        <f t="shared" si="43"/>
        <v>0.78859060402684567</v>
      </c>
      <c r="I906" s="12"/>
      <c r="J906" s="12"/>
      <c r="K906" s="12"/>
      <c r="L906" s="12"/>
    </row>
    <row r="907" spans="1:12" x14ac:dyDescent="0.35">
      <c r="A907" s="1">
        <v>45607</v>
      </c>
      <c r="B907" s="2">
        <v>1.49</v>
      </c>
      <c r="C907" s="2">
        <v>2.7890000000000001</v>
      </c>
      <c r="D907" s="3">
        <v>3985.6</v>
      </c>
      <c r="E907" s="4">
        <v>3745.6</v>
      </c>
      <c r="F907" s="5">
        <f t="shared" si="42"/>
        <v>240</v>
      </c>
      <c r="G907" s="6">
        <f t="shared" si="44"/>
        <v>6.4075181546347712E-2</v>
      </c>
      <c r="H907" s="10">
        <f t="shared" si="43"/>
        <v>0.87181208053691284</v>
      </c>
      <c r="I907" s="12">
        <v>98.52</v>
      </c>
      <c r="J907" s="12">
        <v>13.34</v>
      </c>
      <c r="K907" s="12">
        <v>30.75</v>
      </c>
      <c r="L907" s="12">
        <v>19.11</v>
      </c>
    </row>
    <row r="908" spans="1:12" x14ac:dyDescent="0.35">
      <c r="A908" s="1">
        <v>45608</v>
      </c>
      <c r="B908" s="2">
        <v>1.51</v>
      </c>
      <c r="C908" s="2">
        <v>2.9359999999999999</v>
      </c>
      <c r="D908" s="3">
        <v>3989.5</v>
      </c>
      <c r="E908" s="4">
        <v>3742.4</v>
      </c>
      <c r="F908" s="5">
        <f t="shared" si="42"/>
        <v>247.09999999999991</v>
      </c>
      <c r="G908" s="6">
        <f t="shared" si="44"/>
        <v>6.6027148353997409E-2</v>
      </c>
      <c r="H908" s="10">
        <f t="shared" si="43"/>
        <v>0.94437086092715228</v>
      </c>
      <c r="I908" s="12">
        <v>98.5</v>
      </c>
      <c r="J908" s="12">
        <v>13.2</v>
      </c>
      <c r="K908" s="12">
        <v>31.6</v>
      </c>
      <c r="L908" s="12">
        <v>20.7</v>
      </c>
    </row>
    <row r="909" spans="1:12" x14ac:dyDescent="0.35">
      <c r="A909" s="1">
        <v>45609</v>
      </c>
      <c r="B909" s="2">
        <v>1.92</v>
      </c>
      <c r="C909" s="2">
        <v>2.9049999999999998</v>
      </c>
      <c r="D909" s="3">
        <v>3989</v>
      </c>
      <c r="E909" s="4">
        <v>3739</v>
      </c>
      <c r="F909" s="5">
        <f t="shared" si="42"/>
        <v>250</v>
      </c>
      <c r="G909" s="6">
        <f t="shared" si="44"/>
        <v>6.6862797539449056E-2</v>
      </c>
      <c r="H909" s="10">
        <f t="shared" si="43"/>
        <v>0.51302083333333326</v>
      </c>
      <c r="I909" s="12">
        <v>99.3</v>
      </c>
      <c r="J909" s="12">
        <v>13.6</v>
      </c>
      <c r="K909" s="12">
        <v>31.5</v>
      </c>
      <c r="L909" s="12">
        <v>23.6</v>
      </c>
    </row>
    <row r="910" spans="1:12" x14ac:dyDescent="0.35">
      <c r="A910" s="1">
        <v>45610</v>
      </c>
      <c r="B910" s="2">
        <v>2.04</v>
      </c>
      <c r="C910" s="2">
        <v>2.9790000000000001</v>
      </c>
      <c r="D910" s="3">
        <v>3988</v>
      </c>
      <c r="E910" s="4">
        <v>3737</v>
      </c>
      <c r="F910" s="5">
        <f t="shared" si="42"/>
        <v>251</v>
      </c>
      <c r="G910" s="6">
        <f t="shared" si="44"/>
        <v>6.7166176077067166E-2</v>
      </c>
      <c r="H910" s="10">
        <f t="shared" si="43"/>
        <v>0.46029411764705885</v>
      </c>
      <c r="I910" s="12">
        <v>100.4</v>
      </c>
      <c r="J910" s="12">
        <v>13.8</v>
      </c>
      <c r="K910" s="12">
        <v>31.5</v>
      </c>
      <c r="L910" s="12">
        <v>24</v>
      </c>
    </row>
    <row r="911" spans="1:12" x14ac:dyDescent="0.35">
      <c r="A911" s="1">
        <v>45611</v>
      </c>
      <c r="B911" s="2">
        <v>2.11</v>
      </c>
      <c r="C911" s="2">
        <v>2.7669999999999999</v>
      </c>
      <c r="D911" s="3">
        <v>3980</v>
      </c>
      <c r="E911" s="4">
        <v>3734</v>
      </c>
      <c r="F911" s="5">
        <f t="shared" si="42"/>
        <v>246</v>
      </c>
      <c r="G911" s="6">
        <f t="shared" si="44"/>
        <v>6.5881092662024632E-2</v>
      </c>
      <c r="H911" s="10">
        <f t="shared" si="43"/>
        <v>0.31137440758293844</v>
      </c>
      <c r="I911" s="12">
        <v>102.1</v>
      </c>
      <c r="J911" s="12">
        <v>13.6</v>
      </c>
      <c r="K911" s="12">
        <v>32.4</v>
      </c>
      <c r="L911" s="12">
        <v>25.1</v>
      </c>
    </row>
    <row r="912" spans="1:12" x14ac:dyDescent="0.35">
      <c r="A912" s="1">
        <v>45612</v>
      </c>
      <c r="B912" s="2">
        <v>2.11</v>
      </c>
      <c r="C912" s="2">
        <v>2.823</v>
      </c>
      <c r="D912" s="3">
        <v>3979.4</v>
      </c>
      <c r="E912" s="4">
        <v>3729.2</v>
      </c>
      <c r="F912" s="5">
        <f t="shared" si="42"/>
        <v>250.20000000000027</v>
      </c>
      <c r="G912" s="6">
        <f t="shared" si="44"/>
        <v>6.7092137723908693E-2</v>
      </c>
      <c r="H912" s="10">
        <f t="shared" si="43"/>
        <v>0.33791469194312801</v>
      </c>
      <c r="I912" s="12">
        <v>103.17</v>
      </c>
      <c r="J912" s="12">
        <v>13.51</v>
      </c>
      <c r="K912" s="12">
        <v>29.557500000000001</v>
      </c>
      <c r="L912" s="12">
        <v>23.353000000000002</v>
      </c>
    </row>
    <row r="913" spans="1:12" x14ac:dyDescent="0.35">
      <c r="A913" s="1">
        <v>45613</v>
      </c>
      <c r="B913" s="2">
        <v>2.11</v>
      </c>
      <c r="C913" s="2">
        <v>2.823</v>
      </c>
      <c r="D913" s="3">
        <v>3980.2</v>
      </c>
      <c r="E913" s="4">
        <v>3727.1</v>
      </c>
      <c r="F913" s="5">
        <f t="shared" si="42"/>
        <v>253.09999999999991</v>
      </c>
      <c r="G913" s="6">
        <f t="shared" si="44"/>
        <v>6.7908025006036848E-2</v>
      </c>
      <c r="H913" s="10">
        <f t="shared" si="43"/>
        <v>0.33791469194312801</v>
      </c>
      <c r="I913" s="12"/>
      <c r="J913" s="12"/>
      <c r="K913" s="12"/>
      <c r="L913" s="12"/>
    </row>
    <row r="914" spans="1:12" x14ac:dyDescent="0.35">
      <c r="A914" s="1">
        <v>45614</v>
      </c>
      <c r="B914" s="2">
        <v>1.65</v>
      </c>
      <c r="C914" s="2">
        <v>2.927</v>
      </c>
      <c r="D914" s="3">
        <v>3981.1</v>
      </c>
      <c r="E914" s="4">
        <v>3723.2</v>
      </c>
      <c r="F914" s="5">
        <f t="shared" si="42"/>
        <v>257.90000000000009</v>
      </c>
      <c r="G914" s="6">
        <f t="shared" si="44"/>
        <v>6.9268371293510989E-2</v>
      </c>
      <c r="H914" s="10">
        <f t="shared" si="43"/>
        <v>0.77393939393939404</v>
      </c>
      <c r="I914" s="12">
        <v>102.54</v>
      </c>
      <c r="J914" s="12">
        <v>12</v>
      </c>
      <c r="K914" s="12">
        <v>31.1</v>
      </c>
      <c r="L914" s="12">
        <v>23.5</v>
      </c>
    </row>
    <row r="915" spans="1:12" x14ac:dyDescent="0.35">
      <c r="A915" s="1">
        <v>45615</v>
      </c>
      <c r="B915" s="2">
        <v>2.08</v>
      </c>
      <c r="C915" s="2">
        <v>2.952</v>
      </c>
      <c r="D915" s="3">
        <v>3980.1</v>
      </c>
      <c r="E915" s="4">
        <v>3718.6</v>
      </c>
      <c r="F915" s="5">
        <f t="shared" si="42"/>
        <v>261.5</v>
      </c>
      <c r="G915" s="6">
        <f t="shared" si="44"/>
        <v>7.032216425536493E-2</v>
      </c>
      <c r="H915" s="10">
        <f t="shared" si="43"/>
        <v>0.41923076923076918</v>
      </c>
      <c r="I915" s="12">
        <v>102</v>
      </c>
      <c r="J915" s="12">
        <v>13.4</v>
      </c>
      <c r="K915" s="12">
        <v>30.4</v>
      </c>
      <c r="L915" s="12">
        <v>23.2</v>
      </c>
    </row>
    <row r="916" spans="1:12" x14ac:dyDescent="0.35">
      <c r="A916" s="1">
        <v>45616</v>
      </c>
      <c r="B916" s="2">
        <v>2.1</v>
      </c>
      <c r="C916" s="2">
        <v>2.9569999999999999</v>
      </c>
      <c r="D916" s="3">
        <v>3981.1</v>
      </c>
      <c r="E916" s="4">
        <v>3714.2</v>
      </c>
      <c r="F916" s="5">
        <f t="shared" si="42"/>
        <v>266.90000000000009</v>
      </c>
      <c r="G916" s="6">
        <f t="shared" si="44"/>
        <v>7.1859350600398497E-2</v>
      </c>
      <c r="H916" s="10">
        <f t="shared" si="43"/>
        <v>0.40809523809523796</v>
      </c>
      <c r="I916" s="12">
        <v>101.7</v>
      </c>
      <c r="J916" s="12">
        <v>13.5</v>
      </c>
      <c r="K916" s="12">
        <v>31</v>
      </c>
      <c r="L916" s="12">
        <v>23.5</v>
      </c>
    </row>
    <row r="917" spans="1:12" x14ac:dyDescent="0.35">
      <c r="A917" s="1">
        <v>45617</v>
      </c>
      <c r="B917" s="2">
        <v>2.3199999999999998</v>
      </c>
      <c r="C917" s="2">
        <v>3.2160000000000002</v>
      </c>
      <c r="D917" s="3">
        <v>3979</v>
      </c>
      <c r="E917" s="4">
        <v>3709.8</v>
      </c>
      <c r="F917" s="5">
        <f t="shared" si="42"/>
        <v>269.19999999999982</v>
      </c>
      <c r="G917" s="6">
        <f t="shared" si="44"/>
        <v>7.2564558736319965E-2</v>
      </c>
      <c r="H917" s="10">
        <f t="shared" si="43"/>
        <v>0.3862068965517243</v>
      </c>
      <c r="I917" s="12">
        <v>102.5</v>
      </c>
      <c r="J917" s="12">
        <v>14.66</v>
      </c>
      <c r="K917" s="12">
        <v>31.5</v>
      </c>
      <c r="L917" s="12">
        <v>26.4</v>
      </c>
    </row>
    <row r="918" spans="1:12" x14ac:dyDescent="0.35">
      <c r="A918" s="1">
        <v>45618</v>
      </c>
      <c r="B918" s="2">
        <v>2.84</v>
      </c>
      <c r="C918" s="2">
        <v>3.399</v>
      </c>
      <c r="D918" s="3">
        <v>3974.6</v>
      </c>
      <c r="E918" s="4">
        <v>3705.2</v>
      </c>
      <c r="F918" s="5">
        <f t="shared" si="42"/>
        <v>269.40000000000009</v>
      </c>
      <c r="G918" s="6">
        <f t="shared" si="44"/>
        <v>7.2708625715211084E-2</v>
      </c>
      <c r="H918" s="10">
        <f t="shared" si="43"/>
        <v>0.19683098591549303</v>
      </c>
      <c r="I918" s="12">
        <v>102.01</v>
      </c>
      <c r="J918" s="12">
        <v>13.3</v>
      </c>
      <c r="K918" s="12">
        <v>33.1</v>
      </c>
      <c r="L918" s="12">
        <v>31.1</v>
      </c>
    </row>
    <row r="919" spans="1:12" x14ac:dyDescent="0.35">
      <c r="A919" s="1">
        <v>45619</v>
      </c>
      <c r="B919" s="2">
        <v>2.84</v>
      </c>
      <c r="C919" s="2">
        <v>3.1219999999999999</v>
      </c>
      <c r="D919" s="3">
        <v>3964.6</v>
      </c>
      <c r="E919" s="4">
        <v>3700.9</v>
      </c>
      <c r="F919" s="5">
        <f t="shared" si="42"/>
        <v>263.69999999999982</v>
      </c>
      <c r="G919" s="6">
        <f t="shared" si="44"/>
        <v>7.1252938474425084E-2</v>
      </c>
      <c r="H919" s="10">
        <f t="shared" si="43"/>
        <v>9.9295774647887344E-2</v>
      </c>
      <c r="I919" s="12">
        <v>103.04</v>
      </c>
      <c r="J919" s="12">
        <v>14.23</v>
      </c>
      <c r="K919" s="12">
        <v>32.71</v>
      </c>
      <c r="L919" s="12">
        <v>30.476600000000001</v>
      </c>
    </row>
    <row r="920" spans="1:12" x14ac:dyDescent="0.35">
      <c r="A920" s="1">
        <v>45620</v>
      </c>
      <c r="B920" s="2">
        <v>2.84</v>
      </c>
      <c r="C920" s="2">
        <v>3.1219999999999999</v>
      </c>
      <c r="D920" s="3">
        <v>3959.7</v>
      </c>
      <c r="E920" s="4">
        <v>3696.6</v>
      </c>
      <c r="F920" s="5">
        <f t="shared" si="42"/>
        <v>263.09999999999991</v>
      </c>
      <c r="G920" s="6">
        <f t="shared" si="44"/>
        <v>7.1173510793702294E-2</v>
      </c>
      <c r="H920" s="10">
        <f t="shared" si="43"/>
        <v>9.9295774647887344E-2</v>
      </c>
      <c r="I920" s="12"/>
      <c r="J920" s="12"/>
      <c r="K920" s="12"/>
      <c r="L920" s="12"/>
    </row>
    <row r="921" spans="1:12" x14ac:dyDescent="0.35">
      <c r="A921" s="1">
        <v>45621</v>
      </c>
      <c r="B921" s="2">
        <v>2.41</v>
      </c>
      <c r="C921" s="2">
        <v>3.492</v>
      </c>
      <c r="D921" s="3">
        <v>3961.7</v>
      </c>
      <c r="E921" s="4">
        <v>3690.1</v>
      </c>
      <c r="F921" s="5">
        <f t="shared" si="42"/>
        <v>271.59999999999991</v>
      </c>
      <c r="G921" s="6">
        <f t="shared" si="44"/>
        <v>7.3602341399962037E-2</v>
      </c>
      <c r="H921" s="10">
        <f t="shared" si="43"/>
        <v>0.44896265560165965</v>
      </c>
      <c r="I921" s="12">
        <v>103.7</v>
      </c>
      <c r="J921" s="12">
        <v>13.5</v>
      </c>
      <c r="K921" s="12">
        <v>29.4</v>
      </c>
      <c r="L921" s="12">
        <v>27.3</v>
      </c>
    </row>
    <row r="922" spans="1:12" x14ac:dyDescent="0.35">
      <c r="A922" s="1">
        <v>45622</v>
      </c>
      <c r="B922" s="2">
        <v>2.78</v>
      </c>
      <c r="C922" s="2">
        <v>3.431</v>
      </c>
      <c r="D922" s="3">
        <v>3959.7</v>
      </c>
      <c r="E922" s="4">
        <v>3682.9</v>
      </c>
      <c r="F922" s="5">
        <f t="shared" si="42"/>
        <v>276.79999999999973</v>
      </c>
      <c r="G922" s="6">
        <f t="shared" si="44"/>
        <v>7.5158163403839295E-2</v>
      </c>
      <c r="H922" s="10">
        <f t="shared" si="43"/>
        <v>0.2341726618705037</v>
      </c>
      <c r="I922" s="12">
        <v>103.9</v>
      </c>
      <c r="J922" s="12">
        <v>13.3</v>
      </c>
      <c r="K922" s="12">
        <v>30.7</v>
      </c>
      <c r="L922" s="12">
        <v>27.7</v>
      </c>
    </row>
    <row r="923" spans="1:12" x14ac:dyDescent="0.35">
      <c r="A923" s="1">
        <v>45623</v>
      </c>
      <c r="B923" s="2">
        <v>3.19</v>
      </c>
      <c r="C923" s="2">
        <v>3.4649999999999999</v>
      </c>
      <c r="D923" s="3">
        <v>3954.2</v>
      </c>
      <c r="E923" s="4">
        <v>3676</v>
      </c>
      <c r="F923" s="5">
        <f t="shared" si="42"/>
        <v>278.19999999999982</v>
      </c>
      <c r="G923" s="6">
        <f t="shared" si="44"/>
        <v>7.56800870511425E-2</v>
      </c>
      <c r="H923" s="10">
        <f t="shared" si="43"/>
        <v>8.6206896551724116E-2</v>
      </c>
      <c r="I923" s="12">
        <v>104.4</v>
      </c>
      <c r="J923" s="12">
        <v>13.4</v>
      </c>
      <c r="K923" s="12">
        <v>32</v>
      </c>
      <c r="L923" s="12">
        <v>32.299999999999997</v>
      </c>
    </row>
    <row r="924" spans="1:12" x14ac:dyDescent="0.35">
      <c r="A924" s="1">
        <v>45624</v>
      </c>
      <c r="B924" s="2">
        <v>3.37</v>
      </c>
      <c r="C924" s="2">
        <v>3.2040000000000002</v>
      </c>
      <c r="D924" s="3">
        <v>3947.9</v>
      </c>
      <c r="E924" s="4">
        <v>3668.8</v>
      </c>
      <c r="F924" s="5">
        <f t="shared" si="42"/>
        <v>279.09999999999991</v>
      </c>
      <c r="G924" s="6">
        <f t="shared" si="44"/>
        <v>7.6073920627998226E-2</v>
      </c>
      <c r="H924" s="10">
        <f t="shared" si="43"/>
        <v>-4.9258160237388701E-2</v>
      </c>
      <c r="I924" s="12">
        <v>104</v>
      </c>
      <c r="J924" s="12">
        <v>13</v>
      </c>
      <c r="K924" s="12">
        <v>31.1</v>
      </c>
      <c r="L924" s="12">
        <v>32.1</v>
      </c>
    </row>
    <row r="925" spans="1:12" x14ac:dyDescent="0.35">
      <c r="A925" s="1">
        <v>45625</v>
      </c>
      <c r="B925" s="2">
        <v>3.37</v>
      </c>
      <c r="C925" s="2">
        <v>3.3</v>
      </c>
      <c r="D925" s="3">
        <v>3937.7</v>
      </c>
      <c r="E925" s="4">
        <v>3661.5</v>
      </c>
      <c r="F925" s="5">
        <f t="shared" si="42"/>
        <v>276.19999999999982</v>
      </c>
      <c r="G925" s="6">
        <f t="shared" si="44"/>
        <v>7.5433565478628922E-2</v>
      </c>
      <c r="H925" s="10">
        <f t="shared" si="43"/>
        <v>-2.0771513353115809E-2</v>
      </c>
      <c r="I925" s="12">
        <v>104.5</v>
      </c>
      <c r="J925" s="12">
        <v>14.1</v>
      </c>
      <c r="K925" s="12">
        <v>32.9</v>
      </c>
      <c r="L925" s="12">
        <v>37.799999999999997</v>
      </c>
    </row>
    <row r="926" spans="1:12" x14ac:dyDescent="0.35">
      <c r="A926" s="1">
        <v>45626</v>
      </c>
      <c r="B926" s="2">
        <v>3.37</v>
      </c>
      <c r="C926" s="2">
        <v>3.3679999999999999</v>
      </c>
      <c r="D926" s="3">
        <v>3917.6</v>
      </c>
      <c r="E926" s="4">
        <v>3653.9</v>
      </c>
      <c r="F926" s="5">
        <f t="shared" si="42"/>
        <v>263.69999999999982</v>
      </c>
      <c r="G926" s="6">
        <f t="shared" si="44"/>
        <v>7.216946276581182E-2</v>
      </c>
      <c r="H926" s="10">
        <f t="shared" si="43"/>
        <v>-5.9347181008908721E-4</v>
      </c>
      <c r="I926" s="12">
        <v>104.53</v>
      </c>
      <c r="J926" s="12">
        <v>14.12</v>
      </c>
      <c r="K926" s="12">
        <v>32.972999999999999</v>
      </c>
      <c r="L926" s="12">
        <v>37.96</v>
      </c>
    </row>
    <row r="927" spans="1:12" x14ac:dyDescent="0.35">
      <c r="A927" s="1">
        <v>45627</v>
      </c>
      <c r="B927" s="2">
        <v>3.37</v>
      </c>
      <c r="C927" s="2">
        <v>3.3679999999999999</v>
      </c>
      <c r="D927" s="3">
        <v>3895.7</v>
      </c>
      <c r="E927" s="4">
        <v>3645</v>
      </c>
      <c r="F927" s="5">
        <f t="shared" si="42"/>
        <v>250.69999999999982</v>
      </c>
      <c r="G927" s="6">
        <f t="shared" si="44"/>
        <v>6.8779149519890212E-2</v>
      </c>
      <c r="H927" s="10">
        <f t="shared" si="43"/>
        <v>-5.9347181008908721E-4</v>
      </c>
      <c r="I927" s="12"/>
      <c r="J927" s="12"/>
      <c r="K927" s="12"/>
      <c r="L927" s="12"/>
    </row>
    <row r="928" spans="1:12" x14ac:dyDescent="0.35">
      <c r="A928" s="1">
        <v>45628</v>
      </c>
      <c r="B928" s="2">
        <v>3.37</v>
      </c>
      <c r="C928" s="2">
        <v>3.2429999999999999</v>
      </c>
      <c r="D928" s="3">
        <v>3877.5</v>
      </c>
      <c r="E928" s="4">
        <v>3635.4</v>
      </c>
      <c r="F928" s="5">
        <f t="shared" si="42"/>
        <v>242.09999999999991</v>
      </c>
      <c r="G928" s="6">
        <f t="shared" si="44"/>
        <v>6.6595147714144223E-2</v>
      </c>
      <c r="H928" s="10">
        <f t="shared" si="43"/>
        <v>-3.7685459940652886E-2</v>
      </c>
      <c r="I928" s="12">
        <v>104.2</v>
      </c>
      <c r="J928" s="12">
        <v>14.2</v>
      </c>
      <c r="K928" s="12">
        <v>35</v>
      </c>
      <c r="L928" s="12">
        <v>41.5</v>
      </c>
    </row>
    <row r="929" spans="1:12" x14ac:dyDescent="0.35">
      <c r="A929" s="1">
        <v>45629</v>
      </c>
      <c r="B929" s="2">
        <v>3.05</v>
      </c>
      <c r="C929" s="2">
        <v>3.1989999999999998</v>
      </c>
      <c r="D929" s="3">
        <v>3849.8</v>
      </c>
      <c r="E929" s="4">
        <v>3622.7</v>
      </c>
      <c r="F929" s="5">
        <f t="shared" si="42"/>
        <v>227.10000000000036</v>
      </c>
      <c r="G929" s="6">
        <f t="shared" si="44"/>
        <v>6.2688050349187174E-2</v>
      </c>
      <c r="H929" s="10">
        <f t="shared" si="43"/>
        <v>4.885245901639345E-2</v>
      </c>
      <c r="I929" s="12">
        <v>104.1</v>
      </c>
      <c r="J929" s="12">
        <v>14.2</v>
      </c>
      <c r="K929" s="12">
        <v>37</v>
      </c>
      <c r="L929" s="12">
        <v>42.5</v>
      </c>
    </row>
    <row r="930" spans="1:12" x14ac:dyDescent="0.35">
      <c r="A930" s="1">
        <v>45630</v>
      </c>
      <c r="B930" s="2">
        <v>2.94</v>
      </c>
      <c r="C930" s="2">
        <v>3.0529999999999999</v>
      </c>
      <c r="D930" s="3">
        <v>3829.3</v>
      </c>
      <c r="E930" s="4">
        <v>3613</v>
      </c>
      <c r="F930" s="5">
        <f t="shared" si="42"/>
        <v>216.30000000000018</v>
      </c>
      <c r="G930" s="6">
        <f t="shared" si="44"/>
        <v>5.9867146415721058E-2</v>
      </c>
      <c r="H930" s="10">
        <f t="shared" si="43"/>
        <v>3.8435374149659862E-2</v>
      </c>
      <c r="I930" s="12">
        <v>104.5</v>
      </c>
      <c r="J930" s="12">
        <v>13.1</v>
      </c>
      <c r="K930" s="12">
        <v>36.799999999999997</v>
      </c>
      <c r="L930" s="12">
        <v>42</v>
      </c>
    </row>
    <row r="931" spans="1:12" x14ac:dyDescent="0.35">
      <c r="A931" s="1">
        <v>45631</v>
      </c>
      <c r="B931" s="2">
        <v>2.75</v>
      </c>
      <c r="C931" s="2">
        <v>3.0649999999999999</v>
      </c>
      <c r="D931" s="3">
        <v>3815.3</v>
      </c>
      <c r="E931" s="4">
        <v>3604.5</v>
      </c>
      <c r="F931" s="5">
        <f t="shared" si="42"/>
        <v>210.80000000000018</v>
      </c>
      <c r="G931" s="6">
        <f t="shared" si="44"/>
        <v>5.8482452489943181E-2</v>
      </c>
      <c r="H931" s="10">
        <f t="shared" si="43"/>
        <v>0.11454545454545452</v>
      </c>
      <c r="I931" s="12">
        <v>104.79</v>
      </c>
      <c r="J931" s="12">
        <v>14.2</v>
      </c>
      <c r="K931" s="12">
        <v>34.9</v>
      </c>
      <c r="L931" s="12">
        <v>41.1</v>
      </c>
    </row>
    <row r="932" spans="1:12" x14ac:dyDescent="0.35">
      <c r="A932" s="1">
        <v>45632</v>
      </c>
      <c r="B932" s="2">
        <v>2.96</v>
      </c>
      <c r="C932" s="2">
        <v>3.0819999999999999</v>
      </c>
      <c r="D932" s="3">
        <v>3809</v>
      </c>
      <c r="E932" s="4">
        <v>3594</v>
      </c>
      <c r="F932" s="5">
        <f t="shared" si="42"/>
        <v>215</v>
      </c>
      <c r="G932" s="6">
        <f t="shared" si="44"/>
        <v>5.9821925431274348E-2</v>
      </c>
      <c r="H932" s="10">
        <f t="shared" si="43"/>
        <v>4.1216216216216177E-2</v>
      </c>
      <c r="I932" s="12">
        <v>104.5</v>
      </c>
      <c r="J932" s="12">
        <v>14.3</v>
      </c>
      <c r="K932" s="12">
        <v>36.4</v>
      </c>
      <c r="L932" s="12">
        <v>43</v>
      </c>
    </row>
    <row r="933" spans="1:12" x14ac:dyDescent="0.35">
      <c r="A933" s="1">
        <v>45633</v>
      </c>
      <c r="B933" s="2">
        <v>2.96</v>
      </c>
      <c r="C933" s="2">
        <v>3.1059999999999999</v>
      </c>
      <c r="D933" s="3">
        <v>3776.9</v>
      </c>
      <c r="E933" s="4">
        <v>3583.3</v>
      </c>
      <c r="F933" s="5">
        <f t="shared" si="42"/>
        <v>193.59999999999991</v>
      </c>
      <c r="G933" s="6">
        <f t="shared" si="44"/>
        <v>5.4028409566600592E-2</v>
      </c>
      <c r="H933" s="10">
        <f t="shared" si="43"/>
        <v>4.9324324324324292E-2</v>
      </c>
      <c r="I933" s="12">
        <v>104.32</v>
      </c>
      <c r="J933" s="12">
        <v>14.13</v>
      </c>
      <c r="K933" s="12">
        <v>37.07</v>
      </c>
      <c r="L933" s="12">
        <v>43.34</v>
      </c>
    </row>
    <row r="934" spans="1:12" x14ac:dyDescent="0.35">
      <c r="A934" s="1">
        <v>45634</v>
      </c>
      <c r="B934" s="2">
        <v>2.96</v>
      </c>
      <c r="C934" s="2">
        <v>3.1059999999999999</v>
      </c>
      <c r="D934" s="3">
        <v>3756.6</v>
      </c>
      <c r="E934" s="4">
        <v>3572.9</v>
      </c>
      <c r="F934" s="5">
        <f t="shared" si="42"/>
        <v>183.69999999999982</v>
      </c>
      <c r="G934" s="6">
        <f t="shared" si="44"/>
        <v>5.1414817095356662E-2</v>
      </c>
      <c r="H934" s="10">
        <f t="shared" si="43"/>
        <v>4.9324324324324292E-2</v>
      </c>
      <c r="I934" s="12"/>
      <c r="J934" s="12"/>
      <c r="K934" s="12"/>
      <c r="L934" s="12"/>
    </row>
    <row r="935" spans="1:12" x14ac:dyDescent="0.35">
      <c r="A935" s="1">
        <v>45635</v>
      </c>
      <c r="B935" s="2">
        <v>2.84</v>
      </c>
      <c r="C935" s="2">
        <v>3.282</v>
      </c>
      <c r="D935" s="3">
        <v>3747</v>
      </c>
      <c r="E935" s="4">
        <v>3559.9</v>
      </c>
      <c r="F935" s="5">
        <f t="shared" si="42"/>
        <v>187.09999999999991</v>
      </c>
      <c r="G935" s="6">
        <f t="shared" si="44"/>
        <v>5.2557656113935758E-2</v>
      </c>
      <c r="H935" s="10">
        <f t="shared" si="43"/>
        <v>0.15563380281690148</v>
      </c>
      <c r="I935" s="12">
        <v>105</v>
      </c>
      <c r="J935" s="12">
        <v>14.3</v>
      </c>
      <c r="K935" s="12">
        <v>31.2</v>
      </c>
      <c r="L935" s="12">
        <v>33.9</v>
      </c>
    </row>
    <row r="936" spans="1:12" x14ac:dyDescent="0.35">
      <c r="A936" s="1">
        <v>45636</v>
      </c>
      <c r="B936" s="2">
        <v>3.02</v>
      </c>
      <c r="C936" s="2">
        <v>3.1789999999999998</v>
      </c>
      <c r="D936" s="3">
        <v>3738.4</v>
      </c>
      <c r="E936" s="4">
        <v>3546.5</v>
      </c>
      <c r="F936" s="5">
        <f t="shared" si="42"/>
        <v>191.90000000000009</v>
      </c>
      <c r="G936" s="6">
        <f t="shared" si="44"/>
        <v>5.4109685605526599E-2</v>
      </c>
      <c r="H936" s="10">
        <f t="shared" si="43"/>
        <v>5.2649006622516495E-2</v>
      </c>
      <c r="I936" s="12">
        <v>104.8</v>
      </c>
      <c r="J936" s="12">
        <v>13.3</v>
      </c>
      <c r="K936" s="12">
        <v>31.4</v>
      </c>
      <c r="L936" s="12">
        <v>33.299999999999997</v>
      </c>
    </row>
    <row r="937" spans="1:12" x14ac:dyDescent="0.35">
      <c r="A937" s="1">
        <v>45637</v>
      </c>
      <c r="B937" s="2">
        <v>2.9</v>
      </c>
      <c r="C937" s="2">
        <v>3.1890000000000001</v>
      </c>
      <c r="D937" s="3">
        <v>3728</v>
      </c>
      <c r="E937" s="4">
        <v>3533.1</v>
      </c>
      <c r="F937" s="5">
        <f t="shared" si="42"/>
        <v>194.90000000000009</v>
      </c>
      <c r="G937" s="6">
        <f t="shared" si="44"/>
        <v>5.5164020265489257E-2</v>
      </c>
      <c r="H937" s="10">
        <f t="shared" si="43"/>
        <v>9.9655172413793153E-2</v>
      </c>
      <c r="I937" s="12">
        <v>104.2</v>
      </c>
      <c r="J937" s="12">
        <v>13.3</v>
      </c>
      <c r="K937" s="12">
        <v>32.4</v>
      </c>
      <c r="L937" s="12">
        <v>34.700000000000003</v>
      </c>
    </row>
    <row r="938" spans="1:12" x14ac:dyDescent="0.35">
      <c r="A938" s="1">
        <v>45638</v>
      </c>
      <c r="B938" s="2">
        <v>3.13</v>
      </c>
      <c r="C938" s="2">
        <v>3.3570000000000002</v>
      </c>
      <c r="D938" s="3">
        <v>3706.7</v>
      </c>
      <c r="E938" s="4">
        <v>3519.6</v>
      </c>
      <c r="F938" s="5">
        <f t="shared" si="42"/>
        <v>187.09999999999991</v>
      </c>
      <c r="G938" s="6">
        <f t="shared" si="44"/>
        <v>5.3159449937492873E-2</v>
      </c>
      <c r="H938" s="10">
        <f t="shared" si="43"/>
        <v>7.2523961661341951E-2</v>
      </c>
      <c r="I938" s="12">
        <v>104.9</v>
      </c>
      <c r="J938" s="12">
        <v>13.9</v>
      </c>
      <c r="K938" s="12">
        <v>36</v>
      </c>
      <c r="L938" s="12">
        <v>40.700000000000003</v>
      </c>
    </row>
    <row r="939" spans="1:12" x14ac:dyDescent="0.35">
      <c r="A939" s="1">
        <v>45639</v>
      </c>
      <c r="B939" s="2">
        <v>3.12</v>
      </c>
      <c r="C939" s="2">
        <v>3.4460000000000002</v>
      </c>
      <c r="D939" s="3">
        <v>3659.8</v>
      </c>
      <c r="E939" s="4">
        <v>3506</v>
      </c>
      <c r="F939" s="5">
        <f t="shared" si="42"/>
        <v>153.80000000000018</v>
      </c>
      <c r="G939" s="6">
        <f t="shared" si="44"/>
        <v>4.386765544780382E-2</v>
      </c>
      <c r="H939" s="10">
        <f t="shared" si="43"/>
        <v>0.1044871794871795</v>
      </c>
      <c r="I939" s="12">
        <v>105.6</v>
      </c>
      <c r="J939" s="12">
        <v>13</v>
      </c>
      <c r="K939" s="12">
        <v>36.9</v>
      </c>
      <c r="L939" s="12">
        <v>46.5</v>
      </c>
    </row>
    <row r="940" spans="1:12" x14ac:dyDescent="0.35">
      <c r="A940" s="1">
        <v>45640</v>
      </c>
      <c r="B940" s="2">
        <v>3.12</v>
      </c>
      <c r="C940" s="2">
        <v>3.28</v>
      </c>
      <c r="D940" s="3">
        <v>3631.8</v>
      </c>
      <c r="E940" s="4">
        <v>3492.3</v>
      </c>
      <c r="F940" s="5">
        <f t="shared" si="42"/>
        <v>139.5</v>
      </c>
      <c r="G940" s="6">
        <f t="shared" si="44"/>
        <v>3.9945021905334589E-2</v>
      </c>
      <c r="H940" s="10">
        <f t="shared" si="43"/>
        <v>5.1282051282051183E-2</v>
      </c>
      <c r="I940" s="12">
        <v>105.45</v>
      </c>
      <c r="J940" s="12">
        <v>14.32</v>
      </c>
      <c r="K940" s="12">
        <v>34.0625</v>
      </c>
      <c r="L940" s="12">
        <v>44.072000000000003</v>
      </c>
    </row>
    <row r="941" spans="1:12" x14ac:dyDescent="0.35">
      <c r="A941" s="1">
        <v>45641</v>
      </c>
      <c r="B941" s="2">
        <v>3.12</v>
      </c>
      <c r="C941" s="2">
        <v>3.28</v>
      </c>
      <c r="D941" s="3">
        <v>3614.6</v>
      </c>
      <c r="E941" s="4">
        <v>3477.9</v>
      </c>
      <c r="F941" s="5">
        <f t="shared" si="42"/>
        <v>136.69999999999982</v>
      </c>
      <c r="G941" s="6">
        <f t="shared" si="44"/>
        <v>3.930532792777245E-2</v>
      </c>
      <c r="H941" s="10">
        <f t="shared" si="43"/>
        <v>5.1282051282051183E-2</v>
      </c>
      <c r="I941" s="12">
        <v>105.45</v>
      </c>
      <c r="J941" s="12">
        <v>14.32</v>
      </c>
      <c r="K941" s="12">
        <v>34.0625</v>
      </c>
      <c r="L941" s="12">
        <v>44.072000000000003</v>
      </c>
    </row>
    <row r="942" spans="1:12" x14ac:dyDescent="0.35">
      <c r="A942" s="1">
        <v>45642</v>
      </c>
      <c r="B942" s="2">
        <v>3.12</v>
      </c>
      <c r="C942" s="2">
        <v>3.2080000000000002</v>
      </c>
      <c r="D942" s="3">
        <v>3604.4</v>
      </c>
      <c r="E942" s="4">
        <v>3460.3</v>
      </c>
      <c r="F942" s="5">
        <f t="shared" si="42"/>
        <v>144.09999999999991</v>
      </c>
      <c r="G942" s="6">
        <f t="shared" si="44"/>
        <v>4.1643788110857415E-2</v>
      </c>
      <c r="H942" s="10">
        <f t="shared" si="43"/>
        <v>2.820512820512823E-2</v>
      </c>
      <c r="I942" s="12"/>
      <c r="J942" s="12"/>
      <c r="K942" s="12"/>
      <c r="L942" s="12"/>
    </row>
    <row r="943" spans="1:12" x14ac:dyDescent="0.35">
      <c r="A943" s="1">
        <v>45643</v>
      </c>
      <c r="B943" s="2">
        <v>3.15</v>
      </c>
      <c r="C943" s="2">
        <v>3.2210000000000001</v>
      </c>
      <c r="D943" s="3">
        <v>3593.3</v>
      </c>
      <c r="E943" s="4">
        <v>3441.3</v>
      </c>
      <c r="F943" s="5">
        <f t="shared" si="42"/>
        <v>152</v>
      </c>
      <c r="G943" s="6">
        <f t="shared" si="44"/>
        <v>4.4169354604364629E-2</v>
      </c>
      <c r="H943" s="10">
        <f t="shared" si="43"/>
        <v>2.2539682539682596E-2</v>
      </c>
      <c r="I943" s="12">
        <v>104.64</v>
      </c>
      <c r="J943" s="12">
        <v>13.92</v>
      </c>
      <c r="K943" s="12">
        <v>30.78</v>
      </c>
      <c r="L943" s="12">
        <v>33.648000000000003</v>
      </c>
    </row>
    <row r="944" spans="1:12" x14ac:dyDescent="0.35">
      <c r="A944" s="1">
        <v>45644</v>
      </c>
      <c r="B944" s="2">
        <v>2.87</v>
      </c>
      <c r="C944" s="2">
        <v>3.375</v>
      </c>
      <c r="D944" s="3">
        <v>3589.2</v>
      </c>
      <c r="E944" s="4">
        <v>3422.6</v>
      </c>
      <c r="F944" s="5">
        <f t="shared" si="42"/>
        <v>166.59999999999991</v>
      </c>
      <c r="G944" s="6">
        <f t="shared" si="44"/>
        <v>4.8676444808040648E-2</v>
      </c>
      <c r="H944" s="10">
        <f t="shared" si="43"/>
        <v>0.17595818815331007</v>
      </c>
      <c r="I944" s="12">
        <v>104.86</v>
      </c>
      <c r="J944" s="12">
        <v>14.12</v>
      </c>
      <c r="K944" s="12">
        <v>31.74</v>
      </c>
      <c r="L944" s="12">
        <v>34.090000000000003</v>
      </c>
    </row>
    <row r="945" spans="1:12" x14ac:dyDescent="0.35">
      <c r="A945" s="1">
        <v>45645</v>
      </c>
      <c r="B945" s="2">
        <v>2.85</v>
      </c>
      <c r="C945" s="2">
        <v>3.4</v>
      </c>
      <c r="D945" s="3">
        <v>3580.6</v>
      </c>
      <c r="E945" s="4">
        <v>3404.1</v>
      </c>
      <c r="F945" s="5">
        <f t="shared" si="42"/>
        <v>176.5</v>
      </c>
      <c r="G945" s="6">
        <f t="shared" si="44"/>
        <v>5.1849240621603364E-2</v>
      </c>
      <c r="H945" s="10">
        <f t="shared" si="43"/>
        <v>0.19298245614035081</v>
      </c>
      <c r="I945" s="12"/>
      <c r="J945" s="12"/>
      <c r="K945" s="12"/>
      <c r="L945" s="12"/>
    </row>
    <row r="946" spans="1:12" x14ac:dyDescent="0.35">
      <c r="A946" s="1">
        <v>45646</v>
      </c>
      <c r="B946" s="2">
        <v>3.15</v>
      </c>
      <c r="C946" s="2">
        <v>3.6269999999999998</v>
      </c>
      <c r="D946" s="3">
        <v>3554.5</v>
      </c>
      <c r="E946" s="4">
        <v>3384.1</v>
      </c>
      <c r="F946" s="5">
        <f t="shared" si="42"/>
        <v>170.40000000000009</v>
      </c>
      <c r="G946" s="6">
        <f t="shared" si="44"/>
        <v>5.0353121952660999E-2</v>
      </c>
      <c r="H946" s="10">
        <f t="shared" si="43"/>
        <v>0.15142857142857138</v>
      </c>
      <c r="I946" s="12">
        <v>104.4</v>
      </c>
      <c r="J946" s="12">
        <v>13.8</v>
      </c>
      <c r="K946" s="12">
        <v>33.4</v>
      </c>
      <c r="L946" s="12">
        <v>40.6</v>
      </c>
    </row>
    <row r="947" spans="1:12" x14ac:dyDescent="0.35">
      <c r="A947" s="1">
        <v>45647</v>
      </c>
      <c r="B947" s="2">
        <v>3.15</v>
      </c>
      <c r="C947" s="2">
        <v>3.7490000000000001</v>
      </c>
      <c r="D947" s="3">
        <v>3533.3</v>
      </c>
      <c r="E947" s="4">
        <v>3366.9</v>
      </c>
      <c r="F947" s="5">
        <f t="shared" si="42"/>
        <v>166.40000000000009</v>
      </c>
      <c r="G947" s="6">
        <f t="shared" si="44"/>
        <v>4.9422317265140063E-2</v>
      </c>
      <c r="H947" s="10">
        <f t="shared" si="43"/>
        <v>0.19015873015873022</v>
      </c>
      <c r="I947" s="12">
        <v>104.67</v>
      </c>
      <c r="J947" s="12">
        <v>14.59</v>
      </c>
      <c r="K947" s="12">
        <v>34.778100000000002</v>
      </c>
      <c r="L947" s="12">
        <v>42.114100000000001</v>
      </c>
    </row>
    <row r="948" spans="1:12" x14ac:dyDescent="0.35">
      <c r="A948" s="1">
        <v>45648</v>
      </c>
      <c r="B948" s="2">
        <v>3.1</v>
      </c>
      <c r="C948" s="2">
        <v>3.7490000000000001</v>
      </c>
      <c r="D948" s="3">
        <v>3502</v>
      </c>
      <c r="E948" s="4">
        <v>3346.8</v>
      </c>
      <c r="F948" s="5">
        <f t="shared" si="42"/>
        <v>155.19999999999982</v>
      </c>
      <c r="G948" s="6">
        <f t="shared" si="44"/>
        <v>4.6372654475917235E-2</v>
      </c>
      <c r="H948" s="10">
        <f t="shared" si="43"/>
        <v>0.20935483870967742</v>
      </c>
      <c r="I948" s="12">
        <v>104.4</v>
      </c>
      <c r="J948" s="12">
        <v>14.34</v>
      </c>
      <c r="K948" s="12">
        <v>35.69</v>
      </c>
      <c r="L948" s="12">
        <v>46.41</v>
      </c>
    </row>
    <row r="949" spans="1:12" x14ac:dyDescent="0.35">
      <c r="A949" s="1">
        <v>45649</v>
      </c>
      <c r="B949" s="2">
        <v>3.1</v>
      </c>
      <c r="C949" s="2">
        <v>3.875</v>
      </c>
      <c r="D949" s="3">
        <v>3473</v>
      </c>
      <c r="E949" s="4">
        <v>3331.6</v>
      </c>
      <c r="F949" s="5">
        <f t="shared" si="42"/>
        <v>141.40000000000009</v>
      </c>
      <c r="G949" s="6">
        <f t="shared" si="44"/>
        <v>4.2442069876335725E-2</v>
      </c>
      <c r="H949" s="10">
        <f t="shared" si="43"/>
        <v>0.24999999999999997</v>
      </c>
      <c r="I949" s="12">
        <v>103.74</v>
      </c>
      <c r="J949" s="12">
        <v>14.23</v>
      </c>
      <c r="K949" s="12">
        <v>34.86</v>
      </c>
      <c r="L949" s="12">
        <v>45.034999999999997</v>
      </c>
    </row>
    <row r="950" spans="1:12" x14ac:dyDescent="0.35">
      <c r="A950" s="1">
        <v>45650</v>
      </c>
      <c r="B950" s="2">
        <v>2.89</v>
      </c>
      <c r="C950" s="2">
        <v>3.38</v>
      </c>
      <c r="D950" s="3">
        <v>3451.1</v>
      </c>
      <c r="E950" s="4">
        <v>3318.3</v>
      </c>
      <c r="F950" s="5">
        <f t="shared" si="42"/>
        <v>132.79999999999973</v>
      </c>
      <c r="G950" s="6">
        <f t="shared" si="44"/>
        <v>4.0020492420817802E-2</v>
      </c>
      <c r="H950" s="10">
        <f t="shared" si="43"/>
        <v>0.16955017301038053</v>
      </c>
      <c r="I950" s="12">
        <v>104.3</v>
      </c>
      <c r="J950" s="12">
        <v>14.1</v>
      </c>
      <c r="K950" s="12">
        <v>34</v>
      </c>
      <c r="L950" s="12">
        <v>42.1</v>
      </c>
    </row>
    <row r="951" spans="1:12" x14ac:dyDescent="0.35">
      <c r="A951" s="1">
        <v>45651</v>
      </c>
      <c r="B951" s="2">
        <v>2.93</v>
      </c>
      <c r="C951" s="2">
        <v>3.504</v>
      </c>
      <c r="D951" s="3">
        <v>3431.2</v>
      </c>
      <c r="E951" s="4">
        <v>3301.1</v>
      </c>
      <c r="F951" s="5">
        <f t="shared" si="42"/>
        <v>130.09999999999991</v>
      </c>
      <c r="G951" s="6">
        <f t="shared" si="44"/>
        <v>3.9411105389112695E-2</v>
      </c>
      <c r="H951" s="10">
        <f t="shared" si="43"/>
        <v>0.1959044368600682</v>
      </c>
      <c r="I951" s="12">
        <v>104.8</v>
      </c>
      <c r="J951" s="12">
        <v>14.1</v>
      </c>
      <c r="K951" s="12">
        <v>31.6</v>
      </c>
      <c r="L951" s="12">
        <v>39.1</v>
      </c>
    </row>
    <row r="952" spans="1:12" x14ac:dyDescent="0.35">
      <c r="A952" s="1">
        <v>45652</v>
      </c>
      <c r="B952" s="2">
        <v>2.93</v>
      </c>
      <c r="C952" s="2">
        <v>3.4820000000000002</v>
      </c>
      <c r="D952" s="3">
        <v>3416.8</v>
      </c>
      <c r="E952" s="4">
        <v>3290</v>
      </c>
      <c r="F952" s="5">
        <f t="shared" si="42"/>
        <v>126.80000000000018</v>
      </c>
      <c r="G952" s="6">
        <f t="shared" si="44"/>
        <v>3.8541033434650512E-2</v>
      </c>
      <c r="H952" s="10">
        <f t="shared" si="43"/>
        <v>0.18839590443686008</v>
      </c>
      <c r="I952" s="12">
        <v>104.8</v>
      </c>
      <c r="J952" s="12">
        <v>14.1</v>
      </c>
      <c r="K952" s="12">
        <v>31.6</v>
      </c>
      <c r="L952" s="12">
        <v>39.1</v>
      </c>
    </row>
    <row r="953" spans="1:12" x14ac:dyDescent="0.35">
      <c r="A953" s="1">
        <v>45653</v>
      </c>
      <c r="B953" s="2">
        <v>2.95</v>
      </c>
      <c r="C953" s="2">
        <v>3.3239999999999998</v>
      </c>
      <c r="D953" s="3">
        <v>3402</v>
      </c>
      <c r="E953" s="4">
        <v>3273.9</v>
      </c>
      <c r="F953" s="5">
        <f t="shared" si="42"/>
        <v>128.09999999999991</v>
      </c>
      <c r="G953" s="6">
        <f t="shared" si="44"/>
        <v>3.9127645926876176E-2</v>
      </c>
      <c r="H953" s="10">
        <f t="shared" si="43"/>
        <v>0.12677966101694904</v>
      </c>
      <c r="I953" s="12">
        <v>105.1</v>
      </c>
      <c r="J953" s="12">
        <v>14.3</v>
      </c>
      <c r="K953" s="12">
        <v>31</v>
      </c>
      <c r="L953" s="12">
        <v>38.1</v>
      </c>
    </row>
    <row r="954" spans="1:12" x14ac:dyDescent="0.35">
      <c r="A954" s="1">
        <v>45654</v>
      </c>
      <c r="B954" s="2">
        <v>2.88</v>
      </c>
      <c r="C954" s="2">
        <v>3.383</v>
      </c>
      <c r="D954" s="3">
        <v>3393.9</v>
      </c>
      <c r="E954" s="4">
        <v>3261</v>
      </c>
      <c r="F954" s="5">
        <f t="shared" si="42"/>
        <v>132.90000000000009</v>
      </c>
      <c r="G954" s="6">
        <f t="shared" si="44"/>
        <v>4.0754369825207019E-2</v>
      </c>
      <c r="H954" s="10">
        <f t="shared" si="43"/>
        <v>0.17465277777777782</v>
      </c>
      <c r="I954" s="12">
        <v>106.3</v>
      </c>
      <c r="J954" s="12">
        <v>14.4</v>
      </c>
      <c r="K954" s="12">
        <v>29.8</v>
      </c>
      <c r="L954" s="12">
        <v>35.200000000000003</v>
      </c>
    </row>
    <row r="955" spans="1:12" x14ac:dyDescent="0.35">
      <c r="A955" s="1">
        <v>45655</v>
      </c>
      <c r="B955" s="2">
        <v>2.88</v>
      </c>
      <c r="C955" s="2">
        <v>3.383</v>
      </c>
      <c r="D955" s="3">
        <v>3394.3</v>
      </c>
      <c r="E955" s="4">
        <v>3240</v>
      </c>
      <c r="F955" s="5">
        <f t="shared" si="42"/>
        <v>154.30000000000018</v>
      </c>
      <c r="G955" s="6">
        <f t="shared" si="44"/>
        <v>4.762345679012351E-2</v>
      </c>
      <c r="H955" s="10">
        <f t="shared" si="43"/>
        <v>0.17465277777777782</v>
      </c>
      <c r="I955" s="12">
        <v>106.34</v>
      </c>
      <c r="J955" s="12">
        <v>14.36</v>
      </c>
      <c r="K955" s="12">
        <v>28.68</v>
      </c>
      <c r="L955" s="12">
        <v>30.67</v>
      </c>
    </row>
  </sheetData>
  <autoFilter ref="A1:L947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1382-4371-4017-8570-68C32EA9FA98}">
  <sheetPr>
    <tabColor rgb="FF00B0F0"/>
  </sheetPr>
  <dimension ref="A1:T543"/>
  <sheetViews>
    <sheetView showGridLines="0" zoomScaleNormal="100" workbookViewId="0">
      <pane xSplit="1" ySplit="2" topLeftCell="B526" activePane="bottomRight" state="frozen"/>
      <selection pane="topRight" activeCell="B1" sqref="B1"/>
      <selection pane="bottomLeft" activeCell="A4" sqref="A4"/>
      <selection pane="bottomRight" activeCell="D550" sqref="D550"/>
    </sheetView>
  </sheetViews>
  <sheetFormatPr defaultColWidth="9.109375" defaultRowHeight="15.6" x14ac:dyDescent="0.35"/>
  <cols>
    <col min="1" max="2" width="12.44140625" style="16" customWidth="1"/>
    <col min="3" max="3" width="11.88671875" style="29" customWidth="1"/>
    <col min="4" max="4" width="11.88671875" style="49" customWidth="1"/>
    <col min="5" max="7" width="11.88671875" style="29" customWidth="1"/>
    <col min="8" max="8" width="11.6640625" style="48" customWidth="1"/>
    <col min="9" max="12" width="12.44140625" style="16" customWidth="1"/>
    <col min="13" max="259" width="9.109375" style="29"/>
    <col min="260" max="260" width="12.44140625" style="29" customWidth="1"/>
    <col min="261" max="266" width="11.88671875" style="29" customWidth="1"/>
    <col min="267" max="515" width="9.109375" style="29"/>
    <col min="516" max="516" width="12.44140625" style="29" customWidth="1"/>
    <col min="517" max="522" width="11.88671875" style="29" customWidth="1"/>
    <col min="523" max="771" width="9.109375" style="29"/>
    <col min="772" max="772" width="12.44140625" style="29" customWidth="1"/>
    <col min="773" max="778" width="11.88671875" style="29" customWidth="1"/>
    <col min="779" max="1027" width="9.109375" style="29"/>
    <col min="1028" max="1028" width="12.44140625" style="29" customWidth="1"/>
    <col min="1029" max="1034" width="11.88671875" style="29" customWidth="1"/>
    <col min="1035" max="1283" width="9.109375" style="29"/>
    <col min="1284" max="1284" width="12.44140625" style="29" customWidth="1"/>
    <col min="1285" max="1290" width="11.88671875" style="29" customWidth="1"/>
    <col min="1291" max="1539" width="9.109375" style="29"/>
    <col min="1540" max="1540" width="12.44140625" style="29" customWidth="1"/>
    <col min="1541" max="1546" width="11.88671875" style="29" customWidth="1"/>
    <col min="1547" max="1795" width="9.109375" style="29"/>
    <col min="1796" max="1796" width="12.44140625" style="29" customWidth="1"/>
    <col min="1797" max="1802" width="11.88671875" style="29" customWidth="1"/>
    <col min="1803" max="2051" width="9.109375" style="29"/>
    <col min="2052" max="2052" width="12.44140625" style="29" customWidth="1"/>
    <col min="2053" max="2058" width="11.88671875" style="29" customWidth="1"/>
    <col min="2059" max="2307" width="9.109375" style="29"/>
    <col min="2308" max="2308" width="12.44140625" style="29" customWidth="1"/>
    <col min="2309" max="2314" width="11.88671875" style="29" customWidth="1"/>
    <col min="2315" max="2563" width="9.109375" style="29"/>
    <col min="2564" max="2564" width="12.44140625" style="29" customWidth="1"/>
    <col min="2565" max="2570" width="11.88671875" style="29" customWidth="1"/>
    <col min="2571" max="2819" width="9.109375" style="29"/>
    <col min="2820" max="2820" width="12.44140625" style="29" customWidth="1"/>
    <col min="2821" max="2826" width="11.88671875" style="29" customWidth="1"/>
    <col min="2827" max="3075" width="9.109375" style="29"/>
    <col min="3076" max="3076" width="12.44140625" style="29" customWidth="1"/>
    <col min="3077" max="3082" width="11.88671875" style="29" customWidth="1"/>
    <col min="3083" max="3331" width="9.109375" style="29"/>
    <col min="3332" max="3332" width="12.44140625" style="29" customWidth="1"/>
    <col min="3333" max="3338" width="11.88671875" style="29" customWidth="1"/>
    <col min="3339" max="3587" width="9.109375" style="29"/>
    <col min="3588" max="3588" width="12.44140625" style="29" customWidth="1"/>
    <col min="3589" max="3594" width="11.88671875" style="29" customWidth="1"/>
    <col min="3595" max="3843" width="9.109375" style="29"/>
    <col min="3844" max="3844" width="12.44140625" style="29" customWidth="1"/>
    <col min="3845" max="3850" width="11.88671875" style="29" customWidth="1"/>
    <col min="3851" max="4099" width="9.109375" style="29"/>
    <col min="4100" max="4100" width="12.44140625" style="29" customWidth="1"/>
    <col min="4101" max="4106" width="11.88671875" style="29" customWidth="1"/>
    <col min="4107" max="4355" width="9.109375" style="29"/>
    <col min="4356" max="4356" width="12.44140625" style="29" customWidth="1"/>
    <col min="4357" max="4362" width="11.88671875" style="29" customWidth="1"/>
    <col min="4363" max="4611" width="9.109375" style="29"/>
    <col min="4612" max="4612" width="12.44140625" style="29" customWidth="1"/>
    <col min="4613" max="4618" width="11.88671875" style="29" customWidth="1"/>
    <col min="4619" max="4867" width="9.109375" style="29"/>
    <col min="4868" max="4868" width="12.44140625" style="29" customWidth="1"/>
    <col min="4869" max="4874" width="11.88671875" style="29" customWidth="1"/>
    <col min="4875" max="5123" width="9.109375" style="29"/>
    <col min="5124" max="5124" width="12.44140625" style="29" customWidth="1"/>
    <col min="5125" max="5130" width="11.88671875" style="29" customWidth="1"/>
    <col min="5131" max="5379" width="9.109375" style="29"/>
    <col min="5380" max="5380" width="12.44140625" style="29" customWidth="1"/>
    <col min="5381" max="5386" width="11.88671875" style="29" customWidth="1"/>
    <col min="5387" max="5635" width="9.109375" style="29"/>
    <col min="5636" max="5636" width="12.44140625" style="29" customWidth="1"/>
    <col min="5637" max="5642" width="11.88671875" style="29" customWidth="1"/>
    <col min="5643" max="5891" width="9.109375" style="29"/>
    <col min="5892" max="5892" width="12.44140625" style="29" customWidth="1"/>
    <col min="5893" max="5898" width="11.88671875" style="29" customWidth="1"/>
    <col min="5899" max="6147" width="9.109375" style="29"/>
    <col min="6148" max="6148" width="12.44140625" style="29" customWidth="1"/>
    <col min="6149" max="6154" width="11.88671875" style="29" customWidth="1"/>
    <col min="6155" max="6403" width="9.109375" style="29"/>
    <col min="6404" max="6404" width="12.44140625" style="29" customWidth="1"/>
    <col min="6405" max="6410" width="11.88671875" style="29" customWidth="1"/>
    <col min="6411" max="6659" width="9.109375" style="29"/>
    <col min="6660" max="6660" width="12.44140625" style="29" customWidth="1"/>
    <col min="6661" max="6666" width="11.88671875" style="29" customWidth="1"/>
    <col min="6667" max="6915" width="9.109375" style="29"/>
    <col min="6916" max="6916" width="12.44140625" style="29" customWidth="1"/>
    <col min="6917" max="6922" width="11.88671875" style="29" customWidth="1"/>
    <col min="6923" max="7171" width="9.109375" style="29"/>
    <col min="7172" max="7172" width="12.44140625" style="29" customWidth="1"/>
    <col min="7173" max="7178" width="11.88671875" style="29" customWidth="1"/>
    <col min="7179" max="7427" width="9.109375" style="29"/>
    <col min="7428" max="7428" width="12.44140625" style="29" customWidth="1"/>
    <col min="7429" max="7434" width="11.88671875" style="29" customWidth="1"/>
    <col min="7435" max="7683" width="9.109375" style="29"/>
    <col min="7684" max="7684" width="12.44140625" style="29" customWidth="1"/>
    <col min="7685" max="7690" width="11.88671875" style="29" customWidth="1"/>
    <col min="7691" max="7939" width="9.109375" style="29"/>
    <col min="7940" max="7940" width="12.44140625" style="29" customWidth="1"/>
    <col min="7941" max="7946" width="11.88671875" style="29" customWidth="1"/>
    <col min="7947" max="8195" width="9.109375" style="29"/>
    <col min="8196" max="8196" width="12.44140625" style="29" customWidth="1"/>
    <col min="8197" max="8202" width="11.88671875" style="29" customWidth="1"/>
    <col min="8203" max="8451" width="9.109375" style="29"/>
    <col min="8452" max="8452" width="12.44140625" style="29" customWidth="1"/>
    <col min="8453" max="8458" width="11.88671875" style="29" customWidth="1"/>
    <col min="8459" max="8707" width="9.109375" style="29"/>
    <col min="8708" max="8708" width="12.44140625" style="29" customWidth="1"/>
    <col min="8709" max="8714" width="11.88671875" style="29" customWidth="1"/>
    <col min="8715" max="8963" width="9.109375" style="29"/>
    <col min="8964" max="8964" width="12.44140625" style="29" customWidth="1"/>
    <col min="8965" max="8970" width="11.88671875" style="29" customWidth="1"/>
    <col min="8971" max="9219" width="9.109375" style="29"/>
    <col min="9220" max="9220" width="12.44140625" style="29" customWidth="1"/>
    <col min="9221" max="9226" width="11.88671875" style="29" customWidth="1"/>
    <col min="9227" max="9475" width="9.109375" style="29"/>
    <col min="9476" max="9476" width="12.44140625" style="29" customWidth="1"/>
    <col min="9477" max="9482" width="11.88671875" style="29" customWidth="1"/>
    <col min="9483" max="9731" width="9.109375" style="29"/>
    <col min="9732" max="9732" width="12.44140625" style="29" customWidth="1"/>
    <col min="9733" max="9738" width="11.88671875" style="29" customWidth="1"/>
    <col min="9739" max="9987" width="9.109375" style="29"/>
    <col min="9988" max="9988" width="12.44140625" style="29" customWidth="1"/>
    <col min="9989" max="9994" width="11.88671875" style="29" customWidth="1"/>
    <col min="9995" max="10243" width="9.109375" style="29"/>
    <col min="10244" max="10244" width="12.44140625" style="29" customWidth="1"/>
    <col min="10245" max="10250" width="11.88671875" style="29" customWidth="1"/>
    <col min="10251" max="10499" width="9.109375" style="29"/>
    <col min="10500" max="10500" width="12.44140625" style="29" customWidth="1"/>
    <col min="10501" max="10506" width="11.88671875" style="29" customWidth="1"/>
    <col min="10507" max="10755" width="9.109375" style="29"/>
    <col min="10756" max="10756" width="12.44140625" style="29" customWidth="1"/>
    <col min="10757" max="10762" width="11.88671875" style="29" customWidth="1"/>
    <col min="10763" max="11011" width="9.109375" style="29"/>
    <col min="11012" max="11012" width="12.44140625" style="29" customWidth="1"/>
    <col min="11013" max="11018" width="11.88671875" style="29" customWidth="1"/>
    <col min="11019" max="11267" width="9.109375" style="29"/>
    <col min="11268" max="11268" width="12.44140625" style="29" customWidth="1"/>
    <col min="11269" max="11274" width="11.88671875" style="29" customWidth="1"/>
    <col min="11275" max="11523" width="9.109375" style="29"/>
    <col min="11524" max="11524" width="12.44140625" style="29" customWidth="1"/>
    <col min="11525" max="11530" width="11.88671875" style="29" customWidth="1"/>
    <col min="11531" max="11779" width="9.109375" style="29"/>
    <col min="11780" max="11780" width="12.44140625" style="29" customWidth="1"/>
    <col min="11781" max="11786" width="11.88671875" style="29" customWidth="1"/>
    <col min="11787" max="12035" width="9.109375" style="29"/>
    <col min="12036" max="12036" width="12.44140625" style="29" customWidth="1"/>
    <col min="12037" max="12042" width="11.88671875" style="29" customWidth="1"/>
    <col min="12043" max="12291" width="9.109375" style="29"/>
    <col min="12292" max="12292" width="12.44140625" style="29" customWidth="1"/>
    <col min="12293" max="12298" width="11.88671875" style="29" customWidth="1"/>
    <col min="12299" max="12547" width="9.109375" style="29"/>
    <col min="12548" max="12548" width="12.44140625" style="29" customWidth="1"/>
    <col min="12549" max="12554" width="11.88671875" style="29" customWidth="1"/>
    <col min="12555" max="12803" width="9.109375" style="29"/>
    <col min="12804" max="12804" width="12.44140625" style="29" customWidth="1"/>
    <col min="12805" max="12810" width="11.88671875" style="29" customWidth="1"/>
    <col min="12811" max="13059" width="9.109375" style="29"/>
    <col min="13060" max="13060" width="12.44140625" style="29" customWidth="1"/>
    <col min="13061" max="13066" width="11.88671875" style="29" customWidth="1"/>
    <col min="13067" max="13315" width="9.109375" style="29"/>
    <col min="13316" max="13316" width="12.44140625" style="29" customWidth="1"/>
    <col min="13317" max="13322" width="11.88671875" style="29" customWidth="1"/>
    <col min="13323" max="13571" width="9.109375" style="29"/>
    <col min="13572" max="13572" width="12.44140625" style="29" customWidth="1"/>
    <col min="13573" max="13578" width="11.88671875" style="29" customWidth="1"/>
    <col min="13579" max="13827" width="9.109375" style="29"/>
    <col min="13828" max="13828" width="12.44140625" style="29" customWidth="1"/>
    <col min="13829" max="13834" width="11.88671875" style="29" customWidth="1"/>
    <col min="13835" max="14083" width="9.109375" style="29"/>
    <col min="14084" max="14084" width="12.44140625" style="29" customWidth="1"/>
    <col min="14085" max="14090" width="11.88671875" style="29" customWidth="1"/>
    <col min="14091" max="14339" width="9.109375" style="29"/>
    <col min="14340" max="14340" width="12.44140625" style="29" customWidth="1"/>
    <col min="14341" max="14346" width="11.88671875" style="29" customWidth="1"/>
    <col min="14347" max="14595" width="9.109375" style="29"/>
    <col min="14596" max="14596" width="12.44140625" style="29" customWidth="1"/>
    <col min="14597" max="14602" width="11.88671875" style="29" customWidth="1"/>
    <col min="14603" max="14851" width="9.109375" style="29"/>
    <col min="14852" max="14852" width="12.44140625" style="29" customWidth="1"/>
    <col min="14853" max="14858" width="11.88671875" style="29" customWidth="1"/>
    <col min="14859" max="15107" width="9.109375" style="29"/>
    <col min="15108" max="15108" width="12.44140625" style="29" customWidth="1"/>
    <col min="15109" max="15114" width="11.88671875" style="29" customWidth="1"/>
    <col min="15115" max="15363" width="9.109375" style="29"/>
    <col min="15364" max="15364" width="12.44140625" style="29" customWidth="1"/>
    <col min="15365" max="15370" width="11.88671875" style="29" customWidth="1"/>
    <col min="15371" max="15619" width="9.109375" style="29"/>
    <col min="15620" max="15620" width="12.44140625" style="29" customWidth="1"/>
    <col min="15621" max="15626" width="11.88671875" style="29" customWidth="1"/>
    <col min="15627" max="15875" width="9.109375" style="29"/>
    <col min="15876" max="15876" width="12.44140625" style="29" customWidth="1"/>
    <col min="15877" max="15882" width="11.88671875" style="29" customWidth="1"/>
    <col min="15883" max="16131" width="9.109375" style="29"/>
    <col min="16132" max="16132" width="12.44140625" style="29" customWidth="1"/>
    <col min="16133" max="16138" width="11.88671875" style="29" customWidth="1"/>
    <col min="16139" max="16384" width="9.109375" style="29"/>
  </cols>
  <sheetData>
    <row r="1" spans="1:12" s="17" customFormat="1" ht="27.75" customHeight="1" x14ac:dyDescent="0.35">
      <c r="A1" s="17" t="s">
        <v>12</v>
      </c>
      <c r="D1" s="18"/>
      <c r="I1" s="17" t="s">
        <v>13</v>
      </c>
    </row>
    <row r="2" spans="1:12" s="22" customFormat="1" ht="46.8" x14ac:dyDescent="0.25">
      <c r="A2" s="19" t="s">
        <v>14</v>
      </c>
      <c r="B2" s="19" t="s">
        <v>15</v>
      </c>
      <c r="C2" s="19" t="s">
        <v>16</v>
      </c>
      <c r="D2" s="20" t="s">
        <v>17</v>
      </c>
      <c r="E2" s="19" t="s">
        <v>18</v>
      </c>
      <c r="F2" s="19" t="s">
        <v>19</v>
      </c>
      <c r="G2" s="19" t="s">
        <v>20</v>
      </c>
      <c r="H2" s="21" t="s">
        <v>21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x14ac:dyDescent="0.35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 x14ac:dyDescent="0.35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 x14ac:dyDescent="0.35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 x14ac:dyDescent="0.35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 x14ac:dyDescent="0.35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 x14ac:dyDescent="0.35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 x14ac:dyDescent="0.35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 x14ac:dyDescent="0.35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 x14ac:dyDescent="0.35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 x14ac:dyDescent="0.35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 x14ac:dyDescent="0.35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 x14ac:dyDescent="0.35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 x14ac:dyDescent="0.35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 x14ac:dyDescent="0.35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 x14ac:dyDescent="0.35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 x14ac:dyDescent="0.35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 x14ac:dyDescent="0.35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 x14ac:dyDescent="0.35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 x14ac:dyDescent="0.35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 x14ac:dyDescent="0.35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 x14ac:dyDescent="0.35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 x14ac:dyDescent="0.35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 x14ac:dyDescent="0.35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 x14ac:dyDescent="0.35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 x14ac:dyDescent="0.35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 x14ac:dyDescent="0.35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 x14ac:dyDescent="0.35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 x14ac:dyDescent="0.35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 x14ac:dyDescent="0.35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 x14ac:dyDescent="0.35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 x14ac:dyDescent="0.35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 x14ac:dyDescent="0.35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 x14ac:dyDescent="0.35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 x14ac:dyDescent="0.35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 x14ac:dyDescent="0.35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 x14ac:dyDescent="0.35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 x14ac:dyDescent="0.35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 x14ac:dyDescent="0.35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 x14ac:dyDescent="0.35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 x14ac:dyDescent="0.35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 x14ac:dyDescent="0.35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 x14ac:dyDescent="0.35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 x14ac:dyDescent="0.35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 x14ac:dyDescent="0.35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 x14ac:dyDescent="0.35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 x14ac:dyDescent="0.35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 x14ac:dyDescent="0.35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 x14ac:dyDescent="0.35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 x14ac:dyDescent="0.35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 x14ac:dyDescent="0.35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 x14ac:dyDescent="0.35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 x14ac:dyDescent="0.35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 x14ac:dyDescent="0.35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 x14ac:dyDescent="0.35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 x14ac:dyDescent="0.35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 x14ac:dyDescent="0.35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 x14ac:dyDescent="0.35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 x14ac:dyDescent="0.35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 x14ac:dyDescent="0.35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 x14ac:dyDescent="0.35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 x14ac:dyDescent="0.35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 x14ac:dyDescent="0.35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 x14ac:dyDescent="0.35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 x14ac:dyDescent="0.35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 x14ac:dyDescent="0.35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 x14ac:dyDescent="0.35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 x14ac:dyDescent="0.35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 x14ac:dyDescent="0.35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 x14ac:dyDescent="0.35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 x14ac:dyDescent="0.35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 x14ac:dyDescent="0.35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 x14ac:dyDescent="0.35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 x14ac:dyDescent="0.35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 x14ac:dyDescent="0.35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 x14ac:dyDescent="0.35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 x14ac:dyDescent="0.35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 x14ac:dyDescent="0.35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 x14ac:dyDescent="0.35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 x14ac:dyDescent="0.35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 x14ac:dyDescent="0.35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 x14ac:dyDescent="0.35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 x14ac:dyDescent="0.35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 x14ac:dyDescent="0.35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 x14ac:dyDescent="0.35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 x14ac:dyDescent="0.35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 x14ac:dyDescent="0.35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 x14ac:dyDescent="0.35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 x14ac:dyDescent="0.35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 x14ac:dyDescent="0.35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 x14ac:dyDescent="0.35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 x14ac:dyDescent="0.35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 x14ac:dyDescent="0.35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 x14ac:dyDescent="0.35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 x14ac:dyDescent="0.35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 x14ac:dyDescent="0.35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 x14ac:dyDescent="0.35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 x14ac:dyDescent="0.35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 x14ac:dyDescent="0.35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 x14ac:dyDescent="0.35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 x14ac:dyDescent="0.35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 x14ac:dyDescent="0.35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 x14ac:dyDescent="0.35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 x14ac:dyDescent="0.35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 x14ac:dyDescent="0.35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 x14ac:dyDescent="0.35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 x14ac:dyDescent="0.35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 x14ac:dyDescent="0.35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 x14ac:dyDescent="0.35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 x14ac:dyDescent="0.35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 x14ac:dyDescent="0.35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 x14ac:dyDescent="0.35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 x14ac:dyDescent="0.35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 x14ac:dyDescent="0.35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 x14ac:dyDescent="0.35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 x14ac:dyDescent="0.35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 x14ac:dyDescent="0.35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 x14ac:dyDescent="0.35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 x14ac:dyDescent="0.35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 x14ac:dyDescent="0.35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 x14ac:dyDescent="0.35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 x14ac:dyDescent="0.35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 x14ac:dyDescent="0.35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 x14ac:dyDescent="0.35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 x14ac:dyDescent="0.35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 x14ac:dyDescent="0.35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 x14ac:dyDescent="0.35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 x14ac:dyDescent="0.35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 x14ac:dyDescent="0.35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 x14ac:dyDescent="0.35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 x14ac:dyDescent="0.35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 x14ac:dyDescent="0.35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 x14ac:dyDescent="0.35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 x14ac:dyDescent="0.35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 x14ac:dyDescent="0.35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 x14ac:dyDescent="0.35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 x14ac:dyDescent="0.35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 x14ac:dyDescent="0.35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 x14ac:dyDescent="0.35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 x14ac:dyDescent="0.35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 x14ac:dyDescent="0.35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 x14ac:dyDescent="0.35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 x14ac:dyDescent="0.35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 x14ac:dyDescent="0.35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 x14ac:dyDescent="0.35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 x14ac:dyDescent="0.35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 x14ac:dyDescent="0.35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 x14ac:dyDescent="0.35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 x14ac:dyDescent="0.35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 x14ac:dyDescent="0.35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 x14ac:dyDescent="0.35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 x14ac:dyDescent="0.35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 x14ac:dyDescent="0.35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 x14ac:dyDescent="0.35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 x14ac:dyDescent="0.35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 x14ac:dyDescent="0.35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 x14ac:dyDescent="0.35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 x14ac:dyDescent="0.35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 x14ac:dyDescent="0.35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 x14ac:dyDescent="0.35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 x14ac:dyDescent="0.35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 x14ac:dyDescent="0.35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 x14ac:dyDescent="0.35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 x14ac:dyDescent="0.35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 x14ac:dyDescent="0.35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 x14ac:dyDescent="0.35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 x14ac:dyDescent="0.35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 x14ac:dyDescent="0.35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 x14ac:dyDescent="0.35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 x14ac:dyDescent="0.35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 x14ac:dyDescent="0.35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 x14ac:dyDescent="0.35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 x14ac:dyDescent="0.35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 x14ac:dyDescent="0.35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 x14ac:dyDescent="0.35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 x14ac:dyDescent="0.35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 x14ac:dyDescent="0.35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 x14ac:dyDescent="0.35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 x14ac:dyDescent="0.35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 x14ac:dyDescent="0.35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 x14ac:dyDescent="0.35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 x14ac:dyDescent="0.35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 x14ac:dyDescent="0.35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 x14ac:dyDescent="0.35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 x14ac:dyDescent="0.35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 x14ac:dyDescent="0.35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 x14ac:dyDescent="0.35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 x14ac:dyDescent="0.35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 x14ac:dyDescent="0.35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 x14ac:dyDescent="0.35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 x14ac:dyDescent="0.35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 x14ac:dyDescent="0.35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 x14ac:dyDescent="0.35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 x14ac:dyDescent="0.35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 x14ac:dyDescent="0.35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 x14ac:dyDescent="0.35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 x14ac:dyDescent="0.35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 x14ac:dyDescent="0.35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 x14ac:dyDescent="0.35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 x14ac:dyDescent="0.35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 x14ac:dyDescent="0.35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 x14ac:dyDescent="0.35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 x14ac:dyDescent="0.35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 x14ac:dyDescent="0.35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 x14ac:dyDescent="0.35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 x14ac:dyDescent="0.35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 x14ac:dyDescent="0.35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 x14ac:dyDescent="0.35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 x14ac:dyDescent="0.35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 x14ac:dyDescent="0.35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 x14ac:dyDescent="0.35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 x14ac:dyDescent="0.35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 x14ac:dyDescent="0.35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 x14ac:dyDescent="0.35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 x14ac:dyDescent="0.35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 x14ac:dyDescent="0.35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 x14ac:dyDescent="0.35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 x14ac:dyDescent="0.35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 x14ac:dyDescent="0.35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 x14ac:dyDescent="0.35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 x14ac:dyDescent="0.35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 x14ac:dyDescent="0.35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 x14ac:dyDescent="0.35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 x14ac:dyDescent="0.35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 x14ac:dyDescent="0.35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 x14ac:dyDescent="0.35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 x14ac:dyDescent="0.35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 x14ac:dyDescent="0.35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 x14ac:dyDescent="0.35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 x14ac:dyDescent="0.35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 x14ac:dyDescent="0.35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 x14ac:dyDescent="0.35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 x14ac:dyDescent="0.35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 x14ac:dyDescent="0.35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 x14ac:dyDescent="0.35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 x14ac:dyDescent="0.35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 x14ac:dyDescent="0.35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 x14ac:dyDescent="0.35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 x14ac:dyDescent="0.35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 x14ac:dyDescent="0.35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 x14ac:dyDescent="0.35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 x14ac:dyDescent="0.35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 x14ac:dyDescent="0.35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 x14ac:dyDescent="0.35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 x14ac:dyDescent="0.35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 x14ac:dyDescent="0.35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 x14ac:dyDescent="0.35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 x14ac:dyDescent="0.35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 x14ac:dyDescent="0.35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 x14ac:dyDescent="0.35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 x14ac:dyDescent="0.35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 x14ac:dyDescent="0.35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 x14ac:dyDescent="0.35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 x14ac:dyDescent="0.35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 x14ac:dyDescent="0.35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 x14ac:dyDescent="0.35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 x14ac:dyDescent="0.35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 x14ac:dyDescent="0.35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 x14ac:dyDescent="0.35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 x14ac:dyDescent="0.35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 x14ac:dyDescent="0.35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 x14ac:dyDescent="0.35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 x14ac:dyDescent="0.35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 x14ac:dyDescent="0.35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 x14ac:dyDescent="0.35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 x14ac:dyDescent="0.35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 x14ac:dyDescent="0.35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 x14ac:dyDescent="0.35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 x14ac:dyDescent="0.35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 x14ac:dyDescent="0.35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 x14ac:dyDescent="0.35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 x14ac:dyDescent="0.35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 x14ac:dyDescent="0.35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 x14ac:dyDescent="0.35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 x14ac:dyDescent="0.35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 x14ac:dyDescent="0.35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 x14ac:dyDescent="0.35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 x14ac:dyDescent="0.35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 x14ac:dyDescent="0.35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 x14ac:dyDescent="0.35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 x14ac:dyDescent="0.35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 x14ac:dyDescent="0.35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 x14ac:dyDescent="0.35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 x14ac:dyDescent="0.35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 x14ac:dyDescent="0.35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 x14ac:dyDescent="0.35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 x14ac:dyDescent="0.35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 x14ac:dyDescent="0.35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 x14ac:dyDescent="0.35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 x14ac:dyDescent="0.35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 x14ac:dyDescent="0.35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 x14ac:dyDescent="0.35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 x14ac:dyDescent="0.35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 x14ac:dyDescent="0.35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 x14ac:dyDescent="0.35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 x14ac:dyDescent="0.35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 x14ac:dyDescent="0.35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 x14ac:dyDescent="0.35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 x14ac:dyDescent="0.35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 x14ac:dyDescent="0.35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 x14ac:dyDescent="0.35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 x14ac:dyDescent="0.35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 x14ac:dyDescent="0.35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 x14ac:dyDescent="0.35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 x14ac:dyDescent="0.35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 x14ac:dyDescent="0.35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 x14ac:dyDescent="0.35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 x14ac:dyDescent="0.35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 x14ac:dyDescent="0.35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 x14ac:dyDescent="0.35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 x14ac:dyDescent="0.35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 x14ac:dyDescent="0.35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 x14ac:dyDescent="0.35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 x14ac:dyDescent="0.35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 x14ac:dyDescent="0.35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 x14ac:dyDescent="0.35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 x14ac:dyDescent="0.35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 x14ac:dyDescent="0.35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 x14ac:dyDescent="0.35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 x14ac:dyDescent="0.3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 x14ac:dyDescent="0.3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 x14ac:dyDescent="0.3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 x14ac:dyDescent="0.3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 x14ac:dyDescent="0.3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 x14ac:dyDescent="0.3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 x14ac:dyDescent="0.3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 x14ac:dyDescent="0.3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 x14ac:dyDescent="0.3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 x14ac:dyDescent="0.3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 x14ac:dyDescent="0.3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 x14ac:dyDescent="0.3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 x14ac:dyDescent="0.3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 x14ac:dyDescent="0.3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 x14ac:dyDescent="0.3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 x14ac:dyDescent="0.3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 x14ac:dyDescent="0.35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 x14ac:dyDescent="0.35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 x14ac:dyDescent="0.35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 x14ac:dyDescent="0.35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 x14ac:dyDescent="0.35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 x14ac:dyDescent="0.35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 x14ac:dyDescent="0.35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 x14ac:dyDescent="0.35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 x14ac:dyDescent="0.35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 x14ac:dyDescent="0.35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 x14ac:dyDescent="0.35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 x14ac:dyDescent="0.35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 x14ac:dyDescent="0.35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 x14ac:dyDescent="0.35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 x14ac:dyDescent="0.35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 x14ac:dyDescent="0.35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 x14ac:dyDescent="0.35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 x14ac:dyDescent="0.35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 x14ac:dyDescent="0.35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 x14ac:dyDescent="0.35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 x14ac:dyDescent="0.35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 x14ac:dyDescent="0.35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 x14ac:dyDescent="0.35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 x14ac:dyDescent="0.35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 x14ac:dyDescent="0.35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 x14ac:dyDescent="0.35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22</v>
      </c>
    </row>
    <row r="363" spans="1:16" x14ac:dyDescent="0.35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 x14ac:dyDescent="0.35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 x14ac:dyDescent="0.35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 x14ac:dyDescent="0.35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 x14ac:dyDescent="0.35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 x14ac:dyDescent="0.35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 x14ac:dyDescent="0.35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 x14ac:dyDescent="0.35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 x14ac:dyDescent="0.35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 x14ac:dyDescent="0.35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 x14ac:dyDescent="0.35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22</v>
      </c>
    </row>
    <row r="374" spans="1:16" x14ac:dyDescent="0.35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 x14ac:dyDescent="0.35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 x14ac:dyDescent="0.35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 x14ac:dyDescent="0.35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 x14ac:dyDescent="0.35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 x14ac:dyDescent="0.35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 x14ac:dyDescent="0.35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 x14ac:dyDescent="0.35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 x14ac:dyDescent="0.35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 x14ac:dyDescent="0.35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 x14ac:dyDescent="0.35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 x14ac:dyDescent="0.3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 x14ac:dyDescent="0.3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 x14ac:dyDescent="0.3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12">
        <v>102.5</v>
      </c>
      <c r="J387" s="11"/>
      <c r="K387" s="11"/>
      <c r="L387" s="11"/>
    </row>
    <row r="388" spans="1:15" x14ac:dyDescent="0.3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 x14ac:dyDescent="0.3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2" si="19">D389-E389</f>
        <v>467.39999999999964</v>
      </c>
      <c r="G389" s="41">
        <f t="shared" ref="G389:G452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 x14ac:dyDescent="0.3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 x14ac:dyDescent="0.3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 x14ac:dyDescent="0.3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 x14ac:dyDescent="0.3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 x14ac:dyDescent="0.3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 x14ac:dyDescent="0.3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 x14ac:dyDescent="0.3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 x14ac:dyDescent="0.3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 x14ac:dyDescent="0.3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 x14ac:dyDescent="0.3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 x14ac:dyDescent="0.3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 x14ac:dyDescent="0.35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 x14ac:dyDescent="0.35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 x14ac:dyDescent="0.35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 x14ac:dyDescent="0.35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 x14ac:dyDescent="0.35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 x14ac:dyDescent="0.35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 x14ac:dyDescent="0.35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 x14ac:dyDescent="0.35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 x14ac:dyDescent="0.35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 x14ac:dyDescent="0.35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 x14ac:dyDescent="0.35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 x14ac:dyDescent="0.35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 x14ac:dyDescent="0.35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 x14ac:dyDescent="0.35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 x14ac:dyDescent="0.35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 x14ac:dyDescent="0.35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 x14ac:dyDescent="0.35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 x14ac:dyDescent="0.35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 x14ac:dyDescent="0.35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 x14ac:dyDescent="0.35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 x14ac:dyDescent="0.35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 x14ac:dyDescent="0.35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 x14ac:dyDescent="0.35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 x14ac:dyDescent="0.35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 x14ac:dyDescent="0.35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 x14ac:dyDescent="0.35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 x14ac:dyDescent="0.35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 x14ac:dyDescent="0.35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 x14ac:dyDescent="0.35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 x14ac:dyDescent="0.35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 x14ac:dyDescent="0.35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 x14ac:dyDescent="0.35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 x14ac:dyDescent="0.35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 x14ac:dyDescent="0.35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 x14ac:dyDescent="0.35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 x14ac:dyDescent="0.35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 x14ac:dyDescent="0.35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 x14ac:dyDescent="0.35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12">
        <v>100.05</v>
      </c>
      <c r="J438" s="12">
        <v>13.01</v>
      </c>
      <c r="K438" s="12">
        <v>38.46</v>
      </c>
      <c r="L438" s="12">
        <v>7.2539999999999996</v>
      </c>
    </row>
    <row r="439" spans="1:12" x14ac:dyDescent="0.35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12">
        <v>99.95</v>
      </c>
      <c r="J439" s="12">
        <v>13.02</v>
      </c>
      <c r="K439" s="12">
        <v>39.411000000000001</v>
      </c>
      <c r="L439" s="12">
        <v>7.6840000000000002</v>
      </c>
    </row>
    <row r="440" spans="1:12" x14ac:dyDescent="0.35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12">
        <v>99.27</v>
      </c>
      <c r="J440" s="12">
        <v>13.07</v>
      </c>
      <c r="K440" s="12">
        <v>40.003</v>
      </c>
      <c r="L440" s="12">
        <v>8.0289999999999999</v>
      </c>
    </row>
    <row r="441" spans="1:12" x14ac:dyDescent="0.35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 x14ac:dyDescent="0.35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 x14ac:dyDescent="0.35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 x14ac:dyDescent="0.35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 x14ac:dyDescent="0.35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12">
        <v>101.27</v>
      </c>
      <c r="J445" s="12">
        <v>12.35</v>
      </c>
      <c r="K445" s="12">
        <v>40.468000000000004</v>
      </c>
      <c r="L445" s="12">
        <v>7.3959999999999999</v>
      </c>
    </row>
    <row r="446" spans="1:12" x14ac:dyDescent="0.35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12">
        <v>100.5</v>
      </c>
      <c r="J446" s="12">
        <v>12.2</v>
      </c>
      <c r="K446" s="12">
        <v>39.299999999999997</v>
      </c>
      <c r="L446" s="12">
        <v>8.3000000000000007</v>
      </c>
    </row>
    <row r="447" spans="1:12" x14ac:dyDescent="0.35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12">
        <v>100</v>
      </c>
      <c r="J447" s="12">
        <v>12.1</v>
      </c>
      <c r="K447" s="12">
        <v>41.9</v>
      </c>
      <c r="L447" s="12">
        <v>8.1</v>
      </c>
    </row>
    <row r="448" spans="1:12" x14ac:dyDescent="0.35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12">
        <v>100.11</v>
      </c>
      <c r="J448" s="12">
        <v>12.18</v>
      </c>
      <c r="K448" s="12">
        <v>41.76</v>
      </c>
      <c r="L448" s="12">
        <v>7.81</v>
      </c>
    </row>
    <row r="449" spans="1:12" x14ac:dyDescent="0.35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12">
        <v>99.9</v>
      </c>
      <c r="J449" s="12">
        <v>12.3</v>
      </c>
      <c r="K449" s="12">
        <v>41.4</v>
      </c>
      <c r="L449" s="12">
        <v>7.5</v>
      </c>
    </row>
    <row r="450" spans="1:12" x14ac:dyDescent="0.35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12">
        <v>100.9</v>
      </c>
      <c r="J450" s="12">
        <v>12.5</v>
      </c>
      <c r="K450" s="12">
        <v>38.799999999999997</v>
      </c>
      <c r="L450" s="12">
        <v>7</v>
      </c>
    </row>
    <row r="451" spans="1:12" x14ac:dyDescent="0.35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1">
        <f t="shared" si="20"/>
        <v>5.6999584594386199E-2</v>
      </c>
      <c r="H451" s="28">
        <f t="shared" ref="H451:H514" si="21">(C451-B451)/B451</f>
        <v>0.15454545454545457</v>
      </c>
      <c r="I451" s="12">
        <v>100.86</v>
      </c>
      <c r="J451" s="12">
        <v>12.35</v>
      </c>
      <c r="K451" s="12">
        <v>39.03</v>
      </c>
      <c r="L451" s="12">
        <v>6.87</v>
      </c>
    </row>
    <row r="452" spans="1:12" x14ac:dyDescent="0.35">
      <c r="A452" s="36">
        <v>45565</v>
      </c>
      <c r="B452" s="11">
        <v>2.5299999999999998</v>
      </c>
      <c r="C452" s="11">
        <v>2.8929999999999998</v>
      </c>
      <c r="D452" s="24">
        <v>3574.1</v>
      </c>
      <c r="E452" s="25">
        <v>3383.1</v>
      </c>
      <c r="F452" s="26">
        <f t="shared" si="19"/>
        <v>191</v>
      </c>
      <c r="G452" s="41">
        <f t="shared" si="20"/>
        <v>5.6457095563240814E-2</v>
      </c>
      <c r="H452" s="28">
        <f t="shared" si="21"/>
        <v>0.14347826086956522</v>
      </c>
      <c r="I452" s="12">
        <v>102.01</v>
      </c>
      <c r="J452" s="12">
        <v>12.33</v>
      </c>
      <c r="K452" s="12">
        <v>36.789000000000001</v>
      </c>
      <c r="L452" s="12">
        <v>7.1790000000000003</v>
      </c>
    </row>
    <row r="453" spans="1:12" x14ac:dyDescent="0.35">
      <c r="A453" s="36">
        <v>45566</v>
      </c>
      <c r="B453" s="11">
        <v>2.5499999999999998</v>
      </c>
      <c r="C453" s="11">
        <v>2.9039999999999999</v>
      </c>
      <c r="D453" s="24">
        <v>3585.5</v>
      </c>
      <c r="E453" s="25">
        <v>3401.9</v>
      </c>
      <c r="F453" s="26">
        <f t="shared" ref="F453:F516" si="22">D453-E453</f>
        <v>183.59999999999991</v>
      </c>
      <c r="G453" s="41">
        <f t="shared" ref="G453:G516" si="23">(D453-E453)/E453</f>
        <v>5.3969840383315176E-2</v>
      </c>
      <c r="H453" s="28">
        <f t="shared" si="21"/>
        <v>0.13882352941176476</v>
      </c>
      <c r="I453" s="12">
        <v>101.53</v>
      </c>
      <c r="J453" s="12">
        <v>12.1</v>
      </c>
      <c r="K453" s="12">
        <v>39.29</v>
      </c>
      <c r="L453" s="12">
        <v>7.26</v>
      </c>
    </row>
    <row r="454" spans="1:12" x14ac:dyDescent="0.35">
      <c r="A454" s="36">
        <v>45567</v>
      </c>
      <c r="B454" s="11">
        <v>2.67</v>
      </c>
      <c r="C454" s="11">
        <v>2.899</v>
      </c>
      <c r="D454" s="24">
        <v>3591.2</v>
      </c>
      <c r="E454" s="25">
        <v>3410.7</v>
      </c>
      <c r="F454" s="26">
        <f t="shared" si="22"/>
        <v>180.5</v>
      </c>
      <c r="G454" s="41">
        <f t="shared" si="23"/>
        <v>5.2921687630105262E-2</v>
      </c>
      <c r="H454" s="28">
        <f t="shared" si="21"/>
        <v>8.5767790262172322E-2</v>
      </c>
      <c r="I454" s="12">
        <v>100.3</v>
      </c>
      <c r="J454" s="12">
        <v>12.2</v>
      </c>
      <c r="K454" s="12">
        <v>37.5</v>
      </c>
      <c r="L454" s="12">
        <v>8.1999999999999993</v>
      </c>
    </row>
    <row r="455" spans="1:12" x14ac:dyDescent="0.35">
      <c r="A455" s="36">
        <v>45568</v>
      </c>
      <c r="B455" s="11">
        <v>2.77</v>
      </c>
      <c r="C455" s="11">
        <v>2.9169999999999998</v>
      </c>
      <c r="D455" s="24">
        <v>3599.6</v>
      </c>
      <c r="E455" s="25">
        <v>3424.5</v>
      </c>
      <c r="F455" s="26">
        <f t="shared" si="22"/>
        <v>175.09999999999991</v>
      </c>
      <c r="G455" s="41">
        <f t="shared" si="23"/>
        <v>5.1131552051394337E-2</v>
      </c>
      <c r="H455" s="28">
        <f t="shared" si="21"/>
        <v>5.3068592057761661E-2</v>
      </c>
      <c r="I455" s="12">
        <v>100.7</v>
      </c>
      <c r="J455" s="12">
        <v>11.9</v>
      </c>
      <c r="K455" s="12">
        <v>37.700000000000003</v>
      </c>
      <c r="L455" s="12">
        <v>9.9</v>
      </c>
    </row>
    <row r="456" spans="1:12" x14ac:dyDescent="0.35">
      <c r="A456" s="36">
        <v>45569</v>
      </c>
      <c r="B456" s="11">
        <v>2.75</v>
      </c>
      <c r="C456" s="11">
        <v>2.9689999999999999</v>
      </c>
      <c r="D456" s="24">
        <v>3607.6</v>
      </c>
      <c r="E456" s="25">
        <v>3437.1</v>
      </c>
      <c r="F456" s="26">
        <f t="shared" si="22"/>
        <v>170.5</v>
      </c>
      <c r="G456" s="41">
        <f t="shared" si="23"/>
        <v>4.960577230805039E-2</v>
      </c>
      <c r="H456" s="28">
        <f t="shared" si="21"/>
        <v>7.9636363636363589E-2</v>
      </c>
      <c r="I456" s="12">
        <v>101.2</v>
      </c>
      <c r="J456" s="12">
        <v>12.4</v>
      </c>
      <c r="K456" s="12">
        <v>36.700000000000003</v>
      </c>
      <c r="L456" s="12">
        <v>10.199999999999999</v>
      </c>
    </row>
    <row r="457" spans="1:12" x14ac:dyDescent="0.35">
      <c r="A457" s="36">
        <v>45570</v>
      </c>
      <c r="B457" s="11">
        <v>2.56</v>
      </c>
      <c r="C457" s="11">
        <v>2.831</v>
      </c>
      <c r="D457" s="24">
        <v>3618.4</v>
      </c>
      <c r="E457" s="25">
        <v>3451.1</v>
      </c>
      <c r="F457" s="26">
        <f t="shared" si="22"/>
        <v>167.30000000000018</v>
      </c>
      <c r="G457" s="41">
        <f t="shared" si="23"/>
        <v>4.847729709368033E-2</v>
      </c>
      <c r="H457" s="28">
        <f t="shared" si="21"/>
        <v>0.10585937499999996</v>
      </c>
      <c r="I457" s="12">
        <v>100.9</v>
      </c>
      <c r="J457" s="12">
        <v>12.3</v>
      </c>
      <c r="K457" s="12">
        <v>35.5</v>
      </c>
      <c r="L457" s="12">
        <v>10</v>
      </c>
    </row>
    <row r="458" spans="1:12" x14ac:dyDescent="0.35">
      <c r="A458" s="36">
        <v>45571</v>
      </c>
      <c r="B458" s="11">
        <v>2.56</v>
      </c>
      <c r="C458" s="11">
        <v>2.831</v>
      </c>
      <c r="D458" s="24">
        <v>3629.2</v>
      </c>
      <c r="E458" s="25">
        <v>3464</v>
      </c>
      <c r="F458" s="26">
        <f t="shared" si="22"/>
        <v>165.19999999999982</v>
      </c>
      <c r="G458" s="41">
        <f t="shared" si="23"/>
        <v>4.7690531177829044E-2</v>
      </c>
      <c r="H458" s="28">
        <f t="shared" si="21"/>
        <v>0.10585937499999996</v>
      </c>
      <c r="I458" s="12">
        <v>101.2</v>
      </c>
      <c r="J458" s="12">
        <v>12.3</v>
      </c>
      <c r="K458" s="12">
        <v>32.729999999999997</v>
      </c>
      <c r="L458" s="12">
        <v>9.5790000000000006</v>
      </c>
    </row>
    <row r="459" spans="1:12" x14ac:dyDescent="0.35">
      <c r="A459" s="36">
        <v>45572</v>
      </c>
      <c r="B459" s="11">
        <v>2.56</v>
      </c>
      <c r="C459" s="11">
        <v>2.831</v>
      </c>
      <c r="D459" s="24">
        <v>3639.9</v>
      </c>
      <c r="E459" s="25">
        <v>3476.1</v>
      </c>
      <c r="F459" s="26">
        <f t="shared" si="22"/>
        <v>163.80000000000018</v>
      </c>
      <c r="G459" s="41">
        <f t="shared" si="23"/>
        <v>4.7121774402347515E-2</v>
      </c>
      <c r="H459" s="28">
        <f t="shared" si="21"/>
        <v>0.10585937499999996</v>
      </c>
      <c r="I459" s="12">
        <v>100.95</v>
      </c>
      <c r="J459" s="12">
        <v>12.3</v>
      </c>
      <c r="K459" s="12">
        <v>33.06</v>
      </c>
      <c r="L459" s="12">
        <v>9.6720000000000006</v>
      </c>
    </row>
    <row r="460" spans="1:12" x14ac:dyDescent="0.35">
      <c r="A460" s="36">
        <v>45573</v>
      </c>
      <c r="B460" s="11">
        <v>2.4900000000000002</v>
      </c>
      <c r="C460" s="11">
        <v>2.7320000000000002</v>
      </c>
      <c r="D460" s="24">
        <v>3652</v>
      </c>
      <c r="E460" s="25">
        <v>3488.9</v>
      </c>
      <c r="F460" s="26">
        <f t="shared" si="22"/>
        <v>163.09999999999991</v>
      </c>
      <c r="G460" s="41">
        <f t="shared" si="23"/>
        <v>4.6748258763507099E-2</v>
      </c>
      <c r="H460" s="28">
        <f t="shared" si="21"/>
        <v>9.7188755020080314E-2</v>
      </c>
      <c r="I460" s="12">
        <v>101</v>
      </c>
      <c r="J460" s="12">
        <v>12</v>
      </c>
      <c r="K460" s="12">
        <v>33.5</v>
      </c>
      <c r="L460" s="12">
        <v>11.3</v>
      </c>
    </row>
    <row r="461" spans="1:12" x14ac:dyDescent="0.35">
      <c r="A461" s="36">
        <v>45574</v>
      </c>
      <c r="B461" s="11">
        <v>2.5099999999999998</v>
      </c>
      <c r="C461" s="11">
        <v>2.7109999999999999</v>
      </c>
      <c r="D461" s="24">
        <v>3662.7</v>
      </c>
      <c r="E461" s="25">
        <v>3502</v>
      </c>
      <c r="F461" s="26">
        <f t="shared" si="22"/>
        <v>160.69999999999982</v>
      </c>
      <c r="G461" s="41">
        <f t="shared" si="23"/>
        <v>4.5888063963449403E-2</v>
      </c>
      <c r="H461" s="28">
        <f t="shared" si="21"/>
        <v>8.0079681274900436E-2</v>
      </c>
      <c r="I461" s="12">
        <v>100</v>
      </c>
      <c r="J461" s="12">
        <v>12.3</v>
      </c>
      <c r="K461" s="12">
        <v>34.299999999999997</v>
      </c>
      <c r="L461" s="12">
        <v>11.8</v>
      </c>
    </row>
    <row r="462" spans="1:12" x14ac:dyDescent="0.35">
      <c r="A462" s="36">
        <v>45575</v>
      </c>
      <c r="B462" s="11">
        <v>2.4300000000000002</v>
      </c>
      <c r="C462" s="11">
        <v>2.641</v>
      </c>
      <c r="D462" s="24">
        <v>3672.6</v>
      </c>
      <c r="E462" s="25">
        <v>3514.5</v>
      </c>
      <c r="F462" s="26">
        <f t="shared" si="22"/>
        <v>158.09999999999991</v>
      </c>
      <c r="G462" s="41">
        <f t="shared" si="23"/>
        <v>4.4985061886470314E-2</v>
      </c>
      <c r="H462" s="28">
        <f t="shared" si="21"/>
        <v>8.6831275720164539E-2</v>
      </c>
      <c r="I462" s="12">
        <v>100.04</v>
      </c>
      <c r="J462" s="12">
        <v>12.35</v>
      </c>
      <c r="K462" s="12">
        <v>34.130000000000003</v>
      </c>
      <c r="L462" s="12">
        <v>11.75</v>
      </c>
    </row>
    <row r="463" spans="1:12" x14ac:dyDescent="0.35">
      <c r="A463" s="36">
        <v>45576</v>
      </c>
      <c r="B463" s="11">
        <v>2.4300000000000002</v>
      </c>
      <c r="C463" s="11">
        <v>2.6930000000000001</v>
      </c>
      <c r="D463" s="24">
        <v>3689.3</v>
      </c>
      <c r="E463" s="25">
        <v>3527.2</v>
      </c>
      <c r="F463" s="26">
        <f t="shared" si="22"/>
        <v>162.10000000000036</v>
      </c>
      <c r="G463" s="41">
        <f t="shared" si="23"/>
        <v>4.5957133136765811E-2</v>
      </c>
      <c r="H463" s="28">
        <f t="shared" si="21"/>
        <v>0.10823045267489707</v>
      </c>
      <c r="I463" s="12"/>
      <c r="J463" s="12"/>
      <c r="K463" s="12"/>
      <c r="L463" s="12"/>
    </row>
    <row r="464" spans="1:12" x14ac:dyDescent="0.35">
      <c r="A464" s="36">
        <v>45577</v>
      </c>
      <c r="B464" s="11">
        <v>2.2599999999999998</v>
      </c>
      <c r="C464" s="11">
        <v>2.6280000000000001</v>
      </c>
      <c r="D464" s="24">
        <v>3699.6</v>
      </c>
      <c r="E464" s="25">
        <v>3540.7</v>
      </c>
      <c r="F464" s="26">
        <f t="shared" si="22"/>
        <v>158.90000000000009</v>
      </c>
      <c r="G464" s="41">
        <f t="shared" si="23"/>
        <v>4.4878131442935038E-2</v>
      </c>
      <c r="H464" s="28">
        <f t="shared" si="21"/>
        <v>0.16283185840707981</v>
      </c>
      <c r="I464" s="12"/>
      <c r="J464" s="12"/>
      <c r="K464" s="12"/>
      <c r="L464" s="12"/>
    </row>
    <row r="465" spans="1:12" x14ac:dyDescent="0.35">
      <c r="A465" s="36">
        <v>45578</v>
      </c>
      <c r="B465" s="11">
        <v>2.2599999999999998</v>
      </c>
      <c r="C465" s="11">
        <v>2.6280000000000001</v>
      </c>
      <c r="D465" s="24">
        <v>3715.2</v>
      </c>
      <c r="E465" s="25">
        <v>3555.5</v>
      </c>
      <c r="F465" s="26">
        <f t="shared" si="22"/>
        <v>159.69999999999982</v>
      </c>
      <c r="G465" s="41">
        <f t="shared" si="23"/>
        <v>4.4916326817606475E-2</v>
      </c>
      <c r="H465" s="28">
        <f t="shared" si="21"/>
        <v>0.16283185840707981</v>
      </c>
      <c r="I465" s="12">
        <v>101.52</v>
      </c>
      <c r="J465" s="12">
        <v>13.29</v>
      </c>
      <c r="K465" s="12">
        <v>30.6614</v>
      </c>
      <c r="L465" s="12">
        <v>10.103999999999999</v>
      </c>
    </row>
    <row r="466" spans="1:12" x14ac:dyDescent="0.35">
      <c r="A466" s="36">
        <v>45579</v>
      </c>
      <c r="B466" s="11">
        <v>2.31</v>
      </c>
      <c r="C466" s="11">
        <v>2.6059999999999999</v>
      </c>
      <c r="D466" s="24">
        <v>3725.4</v>
      </c>
      <c r="E466" s="25">
        <v>3564</v>
      </c>
      <c r="F466" s="26">
        <f t="shared" si="22"/>
        <v>161.40000000000009</v>
      </c>
      <c r="G466" s="41">
        <f t="shared" si="23"/>
        <v>4.5286195286195312E-2</v>
      </c>
      <c r="H466" s="28">
        <f t="shared" si="21"/>
        <v>0.12813852813852805</v>
      </c>
      <c r="I466" s="12">
        <v>101.6</v>
      </c>
      <c r="J466" s="12">
        <v>13.3</v>
      </c>
      <c r="K466" s="12">
        <v>31.1</v>
      </c>
      <c r="L466" s="12">
        <v>11.2</v>
      </c>
    </row>
    <row r="467" spans="1:12" x14ac:dyDescent="0.35">
      <c r="A467" s="36">
        <v>45580</v>
      </c>
      <c r="B467" s="11">
        <v>2.2989999999999999</v>
      </c>
      <c r="C467" s="11">
        <v>2.4809999999999999</v>
      </c>
      <c r="D467" s="24">
        <v>3734.8</v>
      </c>
      <c r="E467" s="25">
        <v>3574.5</v>
      </c>
      <c r="F467" s="26">
        <f t="shared" si="22"/>
        <v>160.30000000000018</v>
      </c>
      <c r="G467" s="41">
        <f t="shared" si="23"/>
        <v>4.4845432927682241E-2</v>
      </c>
      <c r="H467" s="28">
        <f t="shared" si="21"/>
        <v>7.9164854284471481E-2</v>
      </c>
      <c r="I467" s="12">
        <v>101</v>
      </c>
      <c r="J467" s="12">
        <v>13.4</v>
      </c>
      <c r="K467" s="12">
        <v>32</v>
      </c>
      <c r="L467" s="12">
        <v>14.4</v>
      </c>
    </row>
    <row r="468" spans="1:12" x14ac:dyDescent="0.35">
      <c r="A468" s="36">
        <v>45581</v>
      </c>
      <c r="B468" s="11">
        <v>2.37</v>
      </c>
      <c r="C468" s="11">
        <v>2.4849999999999999</v>
      </c>
      <c r="D468" s="24">
        <v>3737</v>
      </c>
      <c r="E468" s="25">
        <v>3585</v>
      </c>
      <c r="F468" s="26">
        <f t="shared" si="22"/>
        <v>152</v>
      </c>
      <c r="G468" s="41">
        <f t="shared" si="23"/>
        <v>4.2398884239888426E-2</v>
      </c>
      <c r="H468" s="28">
        <f t="shared" si="21"/>
        <v>4.8523206751054752E-2</v>
      </c>
      <c r="I468" s="12">
        <v>101.1</v>
      </c>
      <c r="J468" s="12">
        <v>13.4</v>
      </c>
      <c r="K468" s="12">
        <v>32.200000000000003</v>
      </c>
      <c r="L468" s="12">
        <v>14.5</v>
      </c>
    </row>
    <row r="469" spans="1:12" x14ac:dyDescent="0.35">
      <c r="A469" s="36">
        <v>45582</v>
      </c>
      <c r="B469" s="11">
        <v>2.21</v>
      </c>
      <c r="C469" s="11">
        <v>2.375</v>
      </c>
      <c r="D469" s="24">
        <v>3742.3</v>
      </c>
      <c r="E469" s="25">
        <v>3595.5</v>
      </c>
      <c r="F469" s="26">
        <f t="shared" si="22"/>
        <v>146.80000000000018</v>
      </c>
      <c r="G469" s="41">
        <f t="shared" si="23"/>
        <v>4.0828813795021603E-2</v>
      </c>
      <c r="H469" s="28">
        <f t="shared" si="21"/>
        <v>7.4660633484162908E-2</v>
      </c>
      <c r="I469" s="12">
        <v>101.6</v>
      </c>
      <c r="J469" s="12">
        <v>13.47</v>
      </c>
      <c r="K469" s="12">
        <v>33</v>
      </c>
      <c r="L469" s="12">
        <v>16.600000000000001</v>
      </c>
    </row>
    <row r="470" spans="1:12" x14ac:dyDescent="0.35">
      <c r="A470" s="36">
        <v>45583</v>
      </c>
      <c r="B470" s="43">
        <v>2.19</v>
      </c>
      <c r="C470" s="11">
        <v>2.3439999999999999</v>
      </c>
      <c r="D470" s="24">
        <v>3751.1</v>
      </c>
      <c r="E470" s="25">
        <v>3606.2</v>
      </c>
      <c r="F470" s="26">
        <f t="shared" si="22"/>
        <v>144.90000000000009</v>
      </c>
      <c r="G470" s="41">
        <f t="shared" si="23"/>
        <v>4.0180799733791829E-2</v>
      </c>
      <c r="H470" s="28">
        <f t="shared" si="21"/>
        <v>7.0319634703196313E-2</v>
      </c>
      <c r="I470" s="12">
        <v>103</v>
      </c>
      <c r="J470" s="12">
        <v>13.5</v>
      </c>
      <c r="K470" s="12">
        <v>30.7</v>
      </c>
      <c r="L470" s="12">
        <v>14</v>
      </c>
    </row>
    <row r="471" spans="1:12" x14ac:dyDescent="0.35">
      <c r="A471" s="36">
        <v>45584</v>
      </c>
      <c r="B471" s="43">
        <v>2.19</v>
      </c>
      <c r="C471" s="11">
        <v>2.25</v>
      </c>
      <c r="D471" s="24">
        <v>3761.7</v>
      </c>
      <c r="E471" s="25">
        <v>3616.2</v>
      </c>
      <c r="F471" s="26">
        <f t="shared" si="22"/>
        <v>145.5</v>
      </c>
      <c r="G471" s="41">
        <f t="shared" si="23"/>
        <v>4.0235606437697032E-2</v>
      </c>
      <c r="H471" s="28">
        <f t="shared" si="21"/>
        <v>2.7397260273972629E-2</v>
      </c>
      <c r="I471" s="12">
        <v>103</v>
      </c>
      <c r="J471" s="12">
        <v>13.5</v>
      </c>
      <c r="K471" s="12">
        <v>30.7</v>
      </c>
      <c r="L471" s="12">
        <v>14</v>
      </c>
    </row>
    <row r="472" spans="1:12" x14ac:dyDescent="0.35">
      <c r="A472" s="36">
        <v>45585</v>
      </c>
      <c r="B472" s="43">
        <v>2.19</v>
      </c>
      <c r="C472" s="11">
        <v>2.25</v>
      </c>
      <c r="D472" s="24">
        <v>3775.5</v>
      </c>
      <c r="E472" s="25">
        <v>3626.2</v>
      </c>
      <c r="F472" s="26">
        <f t="shared" si="22"/>
        <v>149.30000000000018</v>
      </c>
      <c r="G472" s="41">
        <f t="shared" si="23"/>
        <v>4.1172577353703652E-2</v>
      </c>
      <c r="H472" s="28">
        <f t="shared" si="21"/>
        <v>2.7397260273972629E-2</v>
      </c>
      <c r="I472" s="12"/>
      <c r="J472" s="12"/>
      <c r="K472" s="12"/>
      <c r="L472" s="12"/>
    </row>
    <row r="473" spans="1:12" x14ac:dyDescent="0.35">
      <c r="A473" s="36">
        <v>45586</v>
      </c>
      <c r="B473" s="43">
        <v>1.82</v>
      </c>
      <c r="C473" s="11">
        <v>2.2269999999999999</v>
      </c>
      <c r="D473" s="24">
        <v>3792.7</v>
      </c>
      <c r="E473" s="25">
        <v>3636.6</v>
      </c>
      <c r="F473" s="26">
        <f t="shared" si="22"/>
        <v>156.09999999999991</v>
      </c>
      <c r="G473" s="41">
        <f t="shared" si="23"/>
        <v>4.2924709893856876E-2</v>
      </c>
      <c r="H473" s="28">
        <f t="shared" si="21"/>
        <v>0.22362637362637353</v>
      </c>
      <c r="I473" s="12">
        <v>102.2</v>
      </c>
      <c r="J473" s="12">
        <v>12.8</v>
      </c>
      <c r="K473" s="12">
        <v>30.1</v>
      </c>
      <c r="L473" s="12">
        <v>11.5</v>
      </c>
    </row>
    <row r="474" spans="1:12" x14ac:dyDescent="0.35">
      <c r="A474" s="36">
        <v>45587</v>
      </c>
      <c r="B474" s="43">
        <v>1.77</v>
      </c>
      <c r="C474" s="11">
        <v>2.351</v>
      </c>
      <c r="D474" s="24">
        <v>3806.1</v>
      </c>
      <c r="E474" s="25">
        <v>3645.2</v>
      </c>
      <c r="F474" s="26">
        <f t="shared" si="22"/>
        <v>160.90000000000009</v>
      </c>
      <c r="G474" s="41">
        <f t="shared" si="23"/>
        <v>4.4140239218698592E-2</v>
      </c>
      <c r="H474" s="28">
        <f t="shared" si="21"/>
        <v>0.32824858757062142</v>
      </c>
      <c r="I474" s="12">
        <v>102.8</v>
      </c>
      <c r="J474" s="12">
        <v>12.3</v>
      </c>
      <c r="K474" s="12">
        <v>30.5</v>
      </c>
      <c r="L474" s="12">
        <v>11.6</v>
      </c>
    </row>
    <row r="475" spans="1:12" x14ac:dyDescent="0.35">
      <c r="A475" s="36">
        <v>45588</v>
      </c>
      <c r="B475" s="43">
        <v>1.72</v>
      </c>
      <c r="C475" s="11">
        <v>2.2930000000000001</v>
      </c>
      <c r="D475" s="24">
        <v>3823.7</v>
      </c>
      <c r="E475" s="25">
        <v>3655.3</v>
      </c>
      <c r="F475" s="26">
        <f t="shared" si="22"/>
        <v>168.39999999999964</v>
      </c>
      <c r="G475" s="41">
        <f t="shared" si="23"/>
        <v>4.6070090006292135E-2</v>
      </c>
      <c r="H475" s="28">
        <f t="shared" si="21"/>
        <v>0.33313953488372106</v>
      </c>
      <c r="I475" s="12">
        <v>102.2</v>
      </c>
      <c r="J475" s="12">
        <v>11.9</v>
      </c>
      <c r="K475" s="12">
        <v>32.799999999999997</v>
      </c>
      <c r="L475" s="12">
        <v>12.1</v>
      </c>
    </row>
    <row r="476" spans="1:12" x14ac:dyDescent="0.35">
      <c r="A476" s="36">
        <v>45589</v>
      </c>
      <c r="B476" s="43">
        <v>1.91</v>
      </c>
      <c r="C476" s="11">
        <v>2.4020000000000001</v>
      </c>
      <c r="D476" s="24">
        <v>3837.1</v>
      </c>
      <c r="E476" s="25">
        <v>3664.3</v>
      </c>
      <c r="F476" s="26">
        <f t="shared" si="22"/>
        <v>172.79999999999973</v>
      </c>
      <c r="G476" s="41">
        <f t="shared" si="23"/>
        <v>4.7157710886117324E-2</v>
      </c>
      <c r="H476" s="28">
        <f t="shared" si="21"/>
        <v>0.25759162303664934</v>
      </c>
      <c r="I476" s="12">
        <v>101.4</v>
      </c>
      <c r="J476" s="12">
        <v>12.1</v>
      </c>
      <c r="K476" s="12">
        <v>33.299999999999997</v>
      </c>
      <c r="L476" s="12">
        <v>12.9</v>
      </c>
    </row>
    <row r="477" spans="1:12" x14ac:dyDescent="0.35">
      <c r="A477" s="36">
        <v>45590</v>
      </c>
      <c r="B477" s="43">
        <v>2.0499999999999998</v>
      </c>
      <c r="C477" s="11">
        <v>2.5310000000000001</v>
      </c>
      <c r="D477" s="24">
        <v>3870.1</v>
      </c>
      <c r="E477" s="25">
        <v>3673.9</v>
      </c>
      <c r="F477" s="26">
        <f t="shared" si="22"/>
        <v>196.19999999999982</v>
      </c>
      <c r="G477" s="41">
        <f t="shared" si="23"/>
        <v>5.3403739894934486E-2</v>
      </c>
      <c r="H477" s="28">
        <f t="shared" si="21"/>
        <v>0.2346341463414636</v>
      </c>
      <c r="I477" s="12">
        <v>101.3</v>
      </c>
      <c r="J477" s="12">
        <v>12</v>
      </c>
      <c r="K477" s="12">
        <v>33.700000000000003</v>
      </c>
      <c r="L477" s="12">
        <v>15.4</v>
      </c>
    </row>
    <row r="478" spans="1:12" x14ac:dyDescent="0.35">
      <c r="A478" s="36">
        <v>45591</v>
      </c>
      <c r="B478" s="43">
        <v>1.93</v>
      </c>
      <c r="C478" s="11">
        <v>2.5249999999999999</v>
      </c>
      <c r="D478" s="24">
        <v>3875.4</v>
      </c>
      <c r="E478" s="25">
        <v>3684.6</v>
      </c>
      <c r="F478" s="26">
        <f t="shared" si="22"/>
        <v>190.80000000000018</v>
      </c>
      <c r="G478" s="41">
        <f t="shared" si="23"/>
        <v>5.1783097215437279E-2</v>
      </c>
      <c r="H478" s="28">
        <f t="shared" si="21"/>
        <v>0.30829015544041449</v>
      </c>
      <c r="I478" s="12">
        <v>101.22</v>
      </c>
      <c r="J478" s="12">
        <v>12.65</v>
      </c>
      <c r="K478" s="12">
        <v>33.75</v>
      </c>
      <c r="L478" s="12">
        <v>14.9</v>
      </c>
    </row>
    <row r="479" spans="1:12" x14ac:dyDescent="0.35">
      <c r="A479" s="36">
        <v>45592</v>
      </c>
      <c r="B479" s="43">
        <v>1.93</v>
      </c>
      <c r="C479" s="11">
        <v>2.56</v>
      </c>
      <c r="D479" s="24">
        <v>3883</v>
      </c>
      <c r="E479" s="25">
        <v>3694.2</v>
      </c>
      <c r="F479" s="26">
        <f t="shared" si="22"/>
        <v>188.80000000000018</v>
      </c>
      <c r="G479" s="41">
        <f t="shared" si="23"/>
        <v>5.1107140923610038E-2</v>
      </c>
      <c r="H479" s="28">
        <f t="shared" si="21"/>
        <v>0.32642487046632129</v>
      </c>
      <c r="I479" s="12">
        <v>102.71</v>
      </c>
      <c r="J479" s="12">
        <v>12.82</v>
      </c>
      <c r="K479" s="12">
        <v>31.88</v>
      </c>
      <c r="L479" s="12">
        <v>16</v>
      </c>
    </row>
    <row r="480" spans="1:12" x14ac:dyDescent="0.35">
      <c r="A480" s="36">
        <v>45593</v>
      </c>
      <c r="B480" s="43">
        <v>1.93</v>
      </c>
      <c r="C480" s="44">
        <v>3.03</v>
      </c>
      <c r="D480" s="24">
        <v>3890</v>
      </c>
      <c r="E480" s="25">
        <v>3697.8</v>
      </c>
      <c r="F480" s="26">
        <f t="shared" si="22"/>
        <v>192.19999999999982</v>
      </c>
      <c r="G480" s="41">
        <f t="shared" si="23"/>
        <v>5.1976851100654392E-2</v>
      </c>
      <c r="H480" s="28">
        <f t="shared" si="21"/>
        <v>0.56994818652849732</v>
      </c>
      <c r="I480" s="12">
        <v>102.7</v>
      </c>
      <c r="J480" s="12">
        <v>13.1</v>
      </c>
      <c r="K480" s="12">
        <v>31.1</v>
      </c>
      <c r="L480" s="12">
        <v>16.3</v>
      </c>
    </row>
    <row r="481" spans="1:12" x14ac:dyDescent="0.35">
      <c r="A481" s="36">
        <v>45594</v>
      </c>
      <c r="B481" s="43">
        <v>2.0299999999999998</v>
      </c>
      <c r="C481" s="44">
        <v>2.8460000000000001</v>
      </c>
      <c r="D481" s="24">
        <v>3896.1</v>
      </c>
      <c r="E481" s="25">
        <v>3701.8</v>
      </c>
      <c r="F481" s="26">
        <f t="shared" si="22"/>
        <v>194.29999999999973</v>
      </c>
      <c r="G481" s="41">
        <f t="shared" si="23"/>
        <v>5.2487978821113973E-2</v>
      </c>
      <c r="H481" s="28">
        <f t="shared" si="21"/>
        <v>0.40197044334975385</v>
      </c>
      <c r="I481" s="12">
        <v>103.35</v>
      </c>
      <c r="J481" s="12">
        <v>13.07</v>
      </c>
      <c r="K481" s="12">
        <v>32.536999999999999</v>
      </c>
      <c r="L481" s="12">
        <v>15.827999999999999</v>
      </c>
    </row>
    <row r="482" spans="1:12" x14ac:dyDescent="0.35">
      <c r="A482" s="36">
        <v>45595</v>
      </c>
      <c r="B482" s="43">
        <v>1.89</v>
      </c>
      <c r="C482" s="44">
        <v>2.907</v>
      </c>
      <c r="D482" s="24">
        <v>3905.1</v>
      </c>
      <c r="E482" s="25">
        <v>3705.7</v>
      </c>
      <c r="F482" s="26">
        <f t="shared" si="22"/>
        <v>199.40000000000009</v>
      </c>
      <c r="G482" s="41">
        <f t="shared" si="23"/>
        <v>5.3808996950643631E-2</v>
      </c>
      <c r="H482" s="28">
        <f t="shared" si="21"/>
        <v>0.53809523809523818</v>
      </c>
      <c r="I482" s="12">
        <v>102.9</v>
      </c>
      <c r="J482" s="12">
        <v>12.9</v>
      </c>
      <c r="K482" s="12">
        <v>31.8</v>
      </c>
      <c r="L482" s="12">
        <v>13.7</v>
      </c>
    </row>
    <row r="483" spans="1:12" x14ac:dyDescent="0.35">
      <c r="A483" s="36">
        <v>45596</v>
      </c>
      <c r="B483" s="43">
        <v>1.93</v>
      </c>
      <c r="C483" s="44">
        <v>2.8140000000000001</v>
      </c>
      <c r="D483" s="24">
        <v>3912.7</v>
      </c>
      <c r="E483" s="25">
        <v>3709</v>
      </c>
      <c r="F483" s="26">
        <f t="shared" si="22"/>
        <v>203.69999999999982</v>
      </c>
      <c r="G483" s="41">
        <f t="shared" si="23"/>
        <v>5.4920463736856245E-2</v>
      </c>
      <c r="H483" s="28">
        <f t="shared" si="21"/>
        <v>0.45803108808290161</v>
      </c>
      <c r="I483" s="12">
        <v>101.2</v>
      </c>
      <c r="J483" s="12">
        <v>13.1</v>
      </c>
      <c r="K483" s="12">
        <v>32.4</v>
      </c>
      <c r="L483" s="12">
        <v>14.9</v>
      </c>
    </row>
    <row r="484" spans="1:12" x14ac:dyDescent="0.35">
      <c r="A484" s="36">
        <v>45597</v>
      </c>
      <c r="B484" s="43">
        <v>1.82</v>
      </c>
      <c r="C484" s="44">
        <v>2.6890000000000001</v>
      </c>
      <c r="D484" s="24">
        <v>3915.7</v>
      </c>
      <c r="E484" s="25">
        <v>3712.8</v>
      </c>
      <c r="F484" s="26">
        <f t="shared" si="22"/>
        <v>202.89999999999964</v>
      </c>
      <c r="G484" s="41">
        <f t="shared" si="23"/>
        <v>5.4648782589958957E-2</v>
      </c>
      <c r="H484" s="28">
        <f t="shared" si="21"/>
        <v>0.47747252747252744</v>
      </c>
      <c r="I484" s="12">
        <v>101.9</v>
      </c>
      <c r="J484" s="12">
        <v>13.1</v>
      </c>
      <c r="K484" s="12">
        <v>32</v>
      </c>
      <c r="L484" s="12">
        <v>14.9</v>
      </c>
    </row>
    <row r="485" spans="1:12" x14ac:dyDescent="0.35">
      <c r="A485" s="36">
        <v>45598</v>
      </c>
      <c r="B485" s="43">
        <v>1.42</v>
      </c>
      <c r="C485" s="44">
        <v>2.649</v>
      </c>
      <c r="D485" s="24">
        <v>3923.6</v>
      </c>
      <c r="E485" s="25">
        <v>3716.4</v>
      </c>
      <c r="F485" s="26">
        <f t="shared" si="22"/>
        <v>207.19999999999982</v>
      </c>
      <c r="G485" s="41">
        <f t="shared" si="23"/>
        <v>5.5752879130341139E-2</v>
      </c>
      <c r="H485" s="28">
        <f t="shared" si="21"/>
        <v>0.86549295774647894</v>
      </c>
      <c r="I485" s="12"/>
      <c r="J485" s="12"/>
      <c r="K485" s="12"/>
      <c r="L485" s="12"/>
    </row>
    <row r="486" spans="1:12" x14ac:dyDescent="0.35">
      <c r="A486" s="36">
        <v>45599</v>
      </c>
      <c r="B486" s="43">
        <v>1.42</v>
      </c>
      <c r="C486" s="44">
        <v>2.649</v>
      </c>
      <c r="D486" s="24">
        <v>3930.4</v>
      </c>
      <c r="E486" s="25">
        <v>3721.1</v>
      </c>
      <c r="F486" s="26">
        <f t="shared" si="22"/>
        <v>209.30000000000018</v>
      </c>
      <c r="G486" s="41">
        <f t="shared" si="23"/>
        <v>5.6246808739351319E-2</v>
      </c>
      <c r="H486" s="28">
        <f t="shared" si="21"/>
        <v>0.86549295774647894</v>
      </c>
      <c r="I486" s="12"/>
      <c r="J486" s="12"/>
      <c r="K486" s="12"/>
      <c r="L486" s="12"/>
    </row>
    <row r="487" spans="1:12" x14ac:dyDescent="0.35">
      <c r="A487" s="36">
        <v>45600</v>
      </c>
      <c r="B487" s="43">
        <v>1.42</v>
      </c>
      <c r="C487" s="44">
        <v>2.5510000000000002</v>
      </c>
      <c r="D487" s="24">
        <v>3938.4</v>
      </c>
      <c r="E487" s="25">
        <v>3725.1</v>
      </c>
      <c r="F487" s="26">
        <f t="shared" si="22"/>
        <v>213.30000000000018</v>
      </c>
      <c r="G487" s="41">
        <f t="shared" si="23"/>
        <v>5.7260207779656971E-2</v>
      </c>
      <c r="H487" s="28">
        <f t="shared" si="21"/>
        <v>0.79647887323943678</v>
      </c>
      <c r="I487" s="12">
        <v>99.9</v>
      </c>
      <c r="J487" s="12">
        <v>10.199999999999999</v>
      </c>
      <c r="K487" s="12">
        <v>30.2</v>
      </c>
      <c r="L487" s="12">
        <v>18.100000000000001</v>
      </c>
    </row>
    <row r="488" spans="1:12" x14ac:dyDescent="0.35">
      <c r="A488" s="36">
        <v>45601</v>
      </c>
      <c r="B488" s="43">
        <v>1.37</v>
      </c>
      <c r="C488" s="11">
        <v>2.78</v>
      </c>
      <c r="D488" s="24">
        <v>3945.1</v>
      </c>
      <c r="E488" s="25">
        <v>3729.1</v>
      </c>
      <c r="F488" s="26">
        <f t="shared" si="22"/>
        <v>216</v>
      </c>
      <c r="G488" s="41">
        <f t="shared" si="23"/>
        <v>5.7922823201308628E-2</v>
      </c>
      <c r="H488" s="28">
        <f t="shared" si="21"/>
        <v>1.0291970802919705</v>
      </c>
      <c r="I488" s="12">
        <v>101.3</v>
      </c>
      <c r="J488" s="12">
        <v>12.4</v>
      </c>
      <c r="K488" s="12">
        <v>31.8</v>
      </c>
      <c r="L488" s="12">
        <v>17.100000000000001</v>
      </c>
    </row>
    <row r="489" spans="1:12" x14ac:dyDescent="0.35">
      <c r="A489" s="36">
        <v>45602</v>
      </c>
      <c r="B489" s="43">
        <v>1.65</v>
      </c>
      <c r="C489" s="11">
        <v>2.68</v>
      </c>
      <c r="D489" s="24">
        <v>3953</v>
      </c>
      <c r="E489" s="25">
        <v>3733.1</v>
      </c>
      <c r="F489" s="26">
        <f t="shared" si="22"/>
        <v>219.90000000000009</v>
      </c>
      <c r="G489" s="41">
        <f t="shared" si="23"/>
        <v>5.8905467305992366E-2</v>
      </c>
      <c r="H489" s="28">
        <f t="shared" si="21"/>
        <v>0.62424242424242438</v>
      </c>
      <c r="I489" s="12">
        <v>98.88</v>
      </c>
      <c r="J489" s="12">
        <v>12.72</v>
      </c>
      <c r="K489" s="12">
        <v>32.04</v>
      </c>
      <c r="L489" s="12">
        <v>16.8</v>
      </c>
    </row>
    <row r="490" spans="1:12" x14ac:dyDescent="0.35">
      <c r="A490" s="36">
        <v>45603</v>
      </c>
      <c r="B490" s="43">
        <v>1.8</v>
      </c>
      <c r="C490" s="11">
        <v>2.7120000000000002</v>
      </c>
      <c r="D490" s="24">
        <v>3960.8</v>
      </c>
      <c r="E490" s="25">
        <v>3737.3</v>
      </c>
      <c r="F490" s="26">
        <f t="shared" si="22"/>
        <v>223.5</v>
      </c>
      <c r="G490" s="41">
        <f t="shared" si="23"/>
        <v>5.9802531239129847E-2</v>
      </c>
      <c r="H490" s="28">
        <f t="shared" si="21"/>
        <v>0.50666666666666671</v>
      </c>
      <c r="I490" s="12">
        <v>100.5</v>
      </c>
      <c r="J490" s="12">
        <v>13.6</v>
      </c>
      <c r="K490" s="12">
        <v>33.1</v>
      </c>
      <c r="L490" s="12">
        <v>18.899999999999999</v>
      </c>
    </row>
    <row r="491" spans="1:12" x14ac:dyDescent="0.35">
      <c r="A491" s="36">
        <v>45604</v>
      </c>
      <c r="B491" s="43">
        <v>1.49</v>
      </c>
      <c r="C491" s="11">
        <v>2.6970000000000001</v>
      </c>
      <c r="D491" s="24">
        <v>3977.6</v>
      </c>
      <c r="E491" s="25">
        <v>3741.1</v>
      </c>
      <c r="F491" s="26">
        <f t="shared" si="22"/>
        <v>236.5</v>
      </c>
      <c r="G491" s="41">
        <f t="shared" si="23"/>
        <v>6.3216700970302853E-2</v>
      </c>
      <c r="H491" s="28">
        <f t="shared" si="21"/>
        <v>0.81006711409395982</v>
      </c>
      <c r="I491" s="12">
        <v>100.4</v>
      </c>
      <c r="J491" s="12">
        <v>12.7</v>
      </c>
      <c r="K491" s="12">
        <v>33.1</v>
      </c>
      <c r="L491" s="12">
        <v>20.3</v>
      </c>
    </row>
    <row r="492" spans="1:12" x14ac:dyDescent="0.35">
      <c r="A492" s="36">
        <v>45605</v>
      </c>
      <c r="B492" s="43">
        <v>1.49</v>
      </c>
      <c r="C492" s="11">
        <v>2.665</v>
      </c>
      <c r="D492" s="24">
        <v>3982.3</v>
      </c>
      <c r="E492" s="25">
        <v>3745.5</v>
      </c>
      <c r="F492" s="26">
        <f t="shared" si="22"/>
        <v>236.80000000000018</v>
      </c>
      <c r="G492" s="41">
        <f t="shared" si="23"/>
        <v>6.3222533707115253E-2</v>
      </c>
      <c r="H492" s="28">
        <f t="shared" si="21"/>
        <v>0.78859060402684567</v>
      </c>
      <c r="I492" s="12">
        <v>98.78</v>
      </c>
      <c r="J492" s="12">
        <v>13.32</v>
      </c>
      <c r="K492" s="12">
        <v>30.856000000000002</v>
      </c>
      <c r="L492" s="12">
        <v>20.8536</v>
      </c>
    </row>
    <row r="493" spans="1:12" x14ac:dyDescent="0.35">
      <c r="A493" s="36">
        <v>45606</v>
      </c>
      <c r="B493" s="43">
        <v>1.49</v>
      </c>
      <c r="C493" s="11">
        <v>2.665</v>
      </c>
      <c r="D493" s="24">
        <v>3981.1</v>
      </c>
      <c r="E493" s="25">
        <v>3747.7</v>
      </c>
      <c r="F493" s="26">
        <f t="shared" si="22"/>
        <v>233.40000000000009</v>
      </c>
      <c r="G493" s="41">
        <f t="shared" si="23"/>
        <v>6.2278197294340559E-2</v>
      </c>
      <c r="H493" s="28">
        <f t="shared" si="21"/>
        <v>0.78859060402684567</v>
      </c>
      <c r="I493" s="12"/>
      <c r="J493" s="12"/>
      <c r="K493" s="12"/>
      <c r="L493" s="12"/>
    </row>
    <row r="494" spans="1:12" x14ac:dyDescent="0.35">
      <c r="A494" s="36">
        <v>45607</v>
      </c>
      <c r="B494" s="43">
        <v>1.49</v>
      </c>
      <c r="C494" s="11">
        <v>2.7890000000000001</v>
      </c>
      <c r="D494" s="24">
        <v>3985.6</v>
      </c>
      <c r="E494" s="25">
        <v>3745.6</v>
      </c>
      <c r="F494" s="26">
        <f t="shared" si="22"/>
        <v>240</v>
      </c>
      <c r="G494" s="41">
        <f t="shared" si="23"/>
        <v>6.4075181546347712E-2</v>
      </c>
      <c r="H494" s="28">
        <f t="shared" si="21"/>
        <v>0.87181208053691284</v>
      </c>
      <c r="I494" s="12">
        <v>98.52</v>
      </c>
      <c r="J494" s="12">
        <v>13.34</v>
      </c>
      <c r="K494" s="12">
        <v>30.75</v>
      </c>
      <c r="L494" s="12">
        <v>19.11</v>
      </c>
    </row>
    <row r="495" spans="1:12" x14ac:dyDescent="0.35">
      <c r="A495" s="36">
        <v>45608</v>
      </c>
      <c r="B495" s="43">
        <v>1.51</v>
      </c>
      <c r="C495" s="11">
        <v>2.9359999999999999</v>
      </c>
      <c r="D495" s="24">
        <v>3989.5</v>
      </c>
      <c r="E495" s="25">
        <v>3742.4</v>
      </c>
      <c r="F495" s="26">
        <f t="shared" si="22"/>
        <v>247.09999999999991</v>
      </c>
      <c r="G495" s="41">
        <f t="shared" si="23"/>
        <v>6.6027148353997409E-2</v>
      </c>
      <c r="H495" s="28">
        <f t="shared" si="21"/>
        <v>0.94437086092715228</v>
      </c>
      <c r="I495" s="12">
        <v>98.5</v>
      </c>
      <c r="J495" s="12">
        <v>13.2</v>
      </c>
      <c r="K495" s="12">
        <v>31.6</v>
      </c>
      <c r="L495" s="12">
        <v>20.7</v>
      </c>
    </row>
    <row r="496" spans="1:12" x14ac:dyDescent="0.35">
      <c r="A496" s="36">
        <v>45609</v>
      </c>
      <c r="B496" s="43">
        <v>1.92</v>
      </c>
      <c r="C496" s="11">
        <v>2.9049999999999998</v>
      </c>
      <c r="D496" s="24">
        <v>3989</v>
      </c>
      <c r="E496" s="25">
        <v>3739</v>
      </c>
      <c r="F496" s="26">
        <f t="shared" si="22"/>
        <v>250</v>
      </c>
      <c r="G496" s="41">
        <f t="shared" si="23"/>
        <v>6.6862797539449056E-2</v>
      </c>
      <c r="H496" s="28">
        <f t="shared" si="21"/>
        <v>0.51302083333333326</v>
      </c>
      <c r="I496" s="12">
        <v>99.3</v>
      </c>
      <c r="J496" s="12">
        <v>13.6</v>
      </c>
      <c r="K496" s="12">
        <v>31.5</v>
      </c>
      <c r="L496" s="12">
        <v>23.6</v>
      </c>
    </row>
    <row r="497" spans="1:12" x14ac:dyDescent="0.35">
      <c r="A497" s="36">
        <v>45610</v>
      </c>
      <c r="B497" s="43">
        <v>2.04</v>
      </c>
      <c r="C497" s="11">
        <v>2.9790000000000001</v>
      </c>
      <c r="D497" s="24">
        <v>3988</v>
      </c>
      <c r="E497" s="25">
        <v>3737</v>
      </c>
      <c r="F497" s="26">
        <f t="shared" si="22"/>
        <v>251</v>
      </c>
      <c r="G497" s="41">
        <f t="shared" si="23"/>
        <v>6.7166176077067166E-2</v>
      </c>
      <c r="H497" s="28">
        <f t="shared" si="21"/>
        <v>0.46029411764705885</v>
      </c>
      <c r="I497" s="12">
        <v>100.4</v>
      </c>
      <c r="J497" s="12">
        <v>13.8</v>
      </c>
      <c r="K497" s="12">
        <v>31.5</v>
      </c>
      <c r="L497" s="12">
        <v>24</v>
      </c>
    </row>
    <row r="498" spans="1:12" x14ac:dyDescent="0.35">
      <c r="A498" s="36">
        <v>45611</v>
      </c>
      <c r="B498" s="43">
        <v>2.11</v>
      </c>
      <c r="C498" s="11">
        <v>2.7669999999999999</v>
      </c>
      <c r="D498" s="24">
        <v>3980</v>
      </c>
      <c r="E498" s="25">
        <v>3734</v>
      </c>
      <c r="F498" s="26">
        <f t="shared" si="22"/>
        <v>246</v>
      </c>
      <c r="G498" s="41">
        <f t="shared" si="23"/>
        <v>6.5881092662024632E-2</v>
      </c>
      <c r="H498" s="28">
        <f t="shared" si="21"/>
        <v>0.31137440758293844</v>
      </c>
      <c r="I498" s="12">
        <v>102.1</v>
      </c>
      <c r="J498" s="12">
        <v>13.6</v>
      </c>
      <c r="K498" s="12">
        <v>32.4</v>
      </c>
      <c r="L498" s="12">
        <v>25.1</v>
      </c>
    </row>
    <row r="499" spans="1:12" x14ac:dyDescent="0.35">
      <c r="A499" s="36">
        <v>45612</v>
      </c>
      <c r="B499" s="43">
        <v>2.11</v>
      </c>
      <c r="C499" s="11">
        <v>2.823</v>
      </c>
      <c r="D499" s="24">
        <v>3979.4</v>
      </c>
      <c r="E499" s="25">
        <v>3729.2</v>
      </c>
      <c r="F499" s="26">
        <f t="shared" si="22"/>
        <v>250.20000000000027</v>
      </c>
      <c r="G499" s="41">
        <f t="shared" si="23"/>
        <v>6.7092137723908693E-2</v>
      </c>
      <c r="H499" s="28">
        <f t="shared" si="21"/>
        <v>0.33791469194312801</v>
      </c>
      <c r="I499" s="12">
        <v>103.17</v>
      </c>
      <c r="J499" s="12">
        <v>13.51</v>
      </c>
      <c r="K499" s="12">
        <v>29.557500000000001</v>
      </c>
      <c r="L499" s="12">
        <v>23.353000000000002</v>
      </c>
    </row>
    <row r="500" spans="1:12" x14ac:dyDescent="0.35">
      <c r="A500" s="36">
        <v>45613</v>
      </c>
      <c r="B500" s="43">
        <v>2.11</v>
      </c>
      <c r="C500" s="11">
        <v>2.823</v>
      </c>
      <c r="D500" s="24">
        <v>3980.2</v>
      </c>
      <c r="E500" s="25">
        <v>3727.1</v>
      </c>
      <c r="F500" s="26">
        <f t="shared" si="22"/>
        <v>253.09999999999991</v>
      </c>
      <c r="G500" s="41">
        <f t="shared" si="23"/>
        <v>6.7908025006036848E-2</v>
      </c>
      <c r="H500" s="28">
        <f t="shared" si="21"/>
        <v>0.33791469194312801</v>
      </c>
      <c r="I500" s="12"/>
      <c r="J500" s="12"/>
      <c r="K500" s="12"/>
      <c r="L500" s="12"/>
    </row>
    <row r="501" spans="1:12" x14ac:dyDescent="0.35">
      <c r="A501" s="36">
        <v>45614</v>
      </c>
      <c r="B501" s="43">
        <v>1.65</v>
      </c>
      <c r="C501" s="11">
        <v>2.927</v>
      </c>
      <c r="D501" s="24">
        <v>3981.1</v>
      </c>
      <c r="E501" s="25">
        <v>3723.2</v>
      </c>
      <c r="F501" s="26">
        <f t="shared" si="22"/>
        <v>257.90000000000009</v>
      </c>
      <c r="G501" s="41">
        <f t="shared" si="23"/>
        <v>6.9268371293510989E-2</v>
      </c>
      <c r="H501" s="28">
        <f t="shared" si="21"/>
        <v>0.77393939393939404</v>
      </c>
      <c r="I501" s="12">
        <v>102.54</v>
      </c>
      <c r="J501" s="12">
        <v>12</v>
      </c>
      <c r="K501" s="12">
        <v>31.1</v>
      </c>
      <c r="L501" s="12">
        <v>23.5</v>
      </c>
    </row>
    <row r="502" spans="1:12" x14ac:dyDescent="0.35">
      <c r="A502" s="36">
        <v>45615</v>
      </c>
      <c r="B502" s="43">
        <v>2.08</v>
      </c>
      <c r="C502" s="11">
        <v>2.952</v>
      </c>
      <c r="D502" s="24">
        <v>3980.1</v>
      </c>
      <c r="E502" s="25">
        <v>3718.6</v>
      </c>
      <c r="F502" s="26">
        <f t="shared" si="22"/>
        <v>261.5</v>
      </c>
      <c r="G502" s="41">
        <f t="shared" si="23"/>
        <v>7.032216425536493E-2</v>
      </c>
      <c r="H502" s="28">
        <f t="shared" si="21"/>
        <v>0.41923076923076918</v>
      </c>
      <c r="I502" s="12">
        <v>102</v>
      </c>
      <c r="J502" s="12">
        <v>13.4</v>
      </c>
      <c r="K502" s="12">
        <v>30.4</v>
      </c>
      <c r="L502" s="12">
        <v>23.2</v>
      </c>
    </row>
    <row r="503" spans="1:12" x14ac:dyDescent="0.35">
      <c r="A503" s="36">
        <v>45616</v>
      </c>
      <c r="B503" s="43">
        <v>2.1</v>
      </c>
      <c r="C503" s="11">
        <v>2.9569999999999999</v>
      </c>
      <c r="D503" s="24">
        <v>3981.1</v>
      </c>
      <c r="E503" s="25">
        <v>3714.2</v>
      </c>
      <c r="F503" s="26">
        <f t="shared" si="22"/>
        <v>266.90000000000009</v>
      </c>
      <c r="G503" s="41">
        <f t="shared" si="23"/>
        <v>7.1859350600398497E-2</v>
      </c>
      <c r="H503" s="28">
        <f t="shared" si="21"/>
        <v>0.40809523809523796</v>
      </c>
      <c r="I503" s="12">
        <v>101.7</v>
      </c>
      <c r="J503" s="12">
        <v>13.5</v>
      </c>
      <c r="K503" s="12">
        <v>31</v>
      </c>
      <c r="L503" s="12">
        <v>23.5</v>
      </c>
    </row>
    <row r="504" spans="1:12" x14ac:dyDescent="0.35">
      <c r="A504" s="36">
        <v>45617</v>
      </c>
      <c r="B504" s="43">
        <v>2.3199999999999998</v>
      </c>
      <c r="C504" s="11">
        <v>3.2160000000000002</v>
      </c>
      <c r="D504" s="24">
        <v>3979</v>
      </c>
      <c r="E504" s="25">
        <v>3709.8</v>
      </c>
      <c r="F504" s="26">
        <f t="shared" si="22"/>
        <v>269.19999999999982</v>
      </c>
      <c r="G504" s="41">
        <f t="shared" si="23"/>
        <v>7.2564558736319965E-2</v>
      </c>
      <c r="H504" s="28">
        <f t="shared" si="21"/>
        <v>0.3862068965517243</v>
      </c>
      <c r="I504" s="12">
        <v>102.5</v>
      </c>
      <c r="J504" s="12">
        <v>14.66</v>
      </c>
      <c r="K504" s="12">
        <v>31.5</v>
      </c>
      <c r="L504" s="12">
        <v>26.4</v>
      </c>
    </row>
    <row r="505" spans="1:12" x14ac:dyDescent="0.35">
      <c r="A505" s="36">
        <v>45618</v>
      </c>
      <c r="B505" s="43">
        <v>2.84</v>
      </c>
      <c r="C505" s="11">
        <v>3.399</v>
      </c>
      <c r="D505" s="24">
        <v>3974.6</v>
      </c>
      <c r="E505" s="25">
        <v>3705.2</v>
      </c>
      <c r="F505" s="26">
        <f t="shared" si="22"/>
        <v>269.40000000000009</v>
      </c>
      <c r="G505" s="41">
        <f t="shared" si="23"/>
        <v>7.2708625715211084E-2</v>
      </c>
      <c r="H505" s="28">
        <f t="shared" si="21"/>
        <v>0.19683098591549303</v>
      </c>
      <c r="I505" s="12">
        <v>102.01</v>
      </c>
      <c r="J505" s="12">
        <v>13.3</v>
      </c>
      <c r="K505" s="12">
        <v>33.1</v>
      </c>
      <c r="L505" s="12">
        <v>31.1</v>
      </c>
    </row>
    <row r="506" spans="1:12" x14ac:dyDescent="0.35">
      <c r="A506" s="36">
        <v>45619</v>
      </c>
      <c r="B506" s="43">
        <v>2.84</v>
      </c>
      <c r="C506" s="11">
        <v>3.1219999999999999</v>
      </c>
      <c r="D506" s="24">
        <v>3964.6</v>
      </c>
      <c r="E506" s="25">
        <v>3700.9</v>
      </c>
      <c r="F506" s="26">
        <f t="shared" si="22"/>
        <v>263.69999999999982</v>
      </c>
      <c r="G506" s="41">
        <f t="shared" si="23"/>
        <v>7.1252938474425084E-2</v>
      </c>
      <c r="H506" s="28">
        <f t="shared" si="21"/>
        <v>9.9295774647887344E-2</v>
      </c>
      <c r="I506" s="12">
        <v>103.04</v>
      </c>
      <c r="J506" s="12">
        <v>14.23</v>
      </c>
      <c r="K506" s="12">
        <v>32.71</v>
      </c>
      <c r="L506" s="12">
        <v>30.476600000000001</v>
      </c>
    </row>
    <row r="507" spans="1:12" x14ac:dyDescent="0.35">
      <c r="A507" s="36">
        <v>45620</v>
      </c>
      <c r="B507" s="43">
        <v>2.84</v>
      </c>
      <c r="C507" s="11">
        <v>3.1219999999999999</v>
      </c>
      <c r="D507" s="24">
        <v>3959.7</v>
      </c>
      <c r="E507" s="25">
        <v>3696.6</v>
      </c>
      <c r="F507" s="26">
        <f t="shared" si="22"/>
        <v>263.09999999999991</v>
      </c>
      <c r="G507" s="41">
        <f t="shared" si="23"/>
        <v>7.1173510793702294E-2</v>
      </c>
      <c r="H507" s="28">
        <f t="shared" si="21"/>
        <v>9.9295774647887344E-2</v>
      </c>
      <c r="I507" s="12"/>
      <c r="J507" s="12"/>
      <c r="K507" s="12"/>
      <c r="L507" s="12"/>
    </row>
    <row r="508" spans="1:12" x14ac:dyDescent="0.35">
      <c r="A508" s="36">
        <v>45621</v>
      </c>
      <c r="B508" s="43">
        <v>2.41</v>
      </c>
      <c r="C508" s="11">
        <v>3.492</v>
      </c>
      <c r="D508" s="24">
        <v>3961.7</v>
      </c>
      <c r="E508" s="25">
        <v>3690.1</v>
      </c>
      <c r="F508" s="26">
        <f t="shared" si="22"/>
        <v>271.59999999999991</v>
      </c>
      <c r="G508" s="41">
        <f t="shared" si="23"/>
        <v>7.3602341399962037E-2</v>
      </c>
      <c r="H508" s="28">
        <f t="shared" si="21"/>
        <v>0.44896265560165965</v>
      </c>
      <c r="I508" s="12">
        <v>103.7</v>
      </c>
      <c r="J508" s="12">
        <v>13.5</v>
      </c>
      <c r="K508" s="12">
        <v>29.4</v>
      </c>
      <c r="L508" s="12">
        <v>27.3</v>
      </c>
    </row>
    <row r="509" spans="1:12" x14ac:dyDescent="0.35">
      <c r="A509" s="36">
        <v>45622</v>
      </c>
      <c r="B509" s="43">
        <v>2.78</v>
      </c>
      <c r="C509" s="11">
        <v>3.431</v>
      </c>
      <c r="D509" s="24">
        <v>3959.7</v>
      </c>
      <c r="E509" s="25">
        <v>3682.9</v>
      </c>
      <c r="F509" s="26">
        <f t="shared" si="22"/>
        <v>276.79999999999973</v>
      </c>
      <c r="G509" s="41">
        <f t="shared" si="23"/>
        <v>7.5158163403839295E-2</v>
      </c>
      <c r="H509" s="28">
        <f t="shared" si="21"/>
        <v>0.2341726618705037</v>
      </c>
      <c r="I509" s="12">
        <v>103.9</v>
      </c>
      <c r="J509" s="12">
        <v>13.3</v>
      </c>
      <c r="K509" s="12">
        <v>30.7</v>
      </c>
      <c r="L509" s="12">
        <v>27.7</v>
      </c>
    </row>
    <row r="510" spans="1:12" x14ac:dyDescent="0.35">
      <c r="A510" s="36">
        <v>45623</v>
      </c>
      <c r="B510" s="43">
        <v>3.19</v>
      </c>
      <c r="C510" s="11">
        <v>3.4649999999999999</v>
      </c>
      <c r="D510" s="24">
        <v>3954.2</v>
      </c>
      <c r="E510" s="25">
        <v>3676</v>
      </c>
      <c r="F510" s="26">
        <f t="shared" si="22"/>
        <v>278.19999999999982</v>
      </c>
      <c r="G510" s="41">
        <f t="shared" si="23"/>
        <v>7.56800870511425E-2</v>
      </c>
      <c r="H510" s="28">
        <f t="shared" si="21"/>
        <v>8.6206896551724116E-2</v>
      </c>
      <c r="I510" s="12">
        <v>104.4</v>
      </c>
      <c r="J510" s="12">
        <v>13.4</v>
      </c>
      <c r="K510" s="12">
        <v>32</v>
      </c>
      <c r="L510" s="12">
        <v>32.299999999999997</v>
      </c>
    </row>
    <row r="511" spans="1:12" x14ac:dyDescent="0.35">
      <c r="A511" s="36">
        <v>45624</v>
      </c>
      <c r="B511" s="43">
        <v>3.37</v>
      </c>
      <c r="C511" s="11">
        <v>3.2040000000000002</v>
      </c>
      <c r="D511" s="24">
        <v>3947.9</v>
      </c>
      <c r="E511" s="25">
        <v>3668.8</v>
      </c>
      <c r="F511" s="26">
        <f t="shared" si="22"/>
        <v>279.09999999999991</v>
      </c>
      <c r="G511" s="41">
        <f t="shared" si="23"/>
        <v>7.6073920627998226E-2</v>
      </c>
      <c r="H511" s="28">
        <f t="shared" si="21"/>
        <v>-4.9258160237388701E-2</v>
      </c>
      <c r="I511" s="12">
        <v>104</v>
      </c>
      <c r="J511" s="12">
        <v>13</v>
      </c>
      <c r="K511" s="12">
        <v>31.1</v>
      </c>
      <c r="L511" s="12">
        <v>32.1</v>
      </c>
    </row>
    <row r="512" spans="1:12" x14ac:dyDescent="0.35">
      <c r="A512" s="36">
        <v>45625</v>
      </c>
      <c r="B512" s="43">
        <v>3.37</v>
      </c>
      <c r="C512" s="11">
        <v>3.3</v>
      </c>
      <c r="D512" s="24">
        <v>3937.7</v>
      </c>
      <c r="E512" s="25">
        <v>3661.5</v>
      </c>
      <c r="F512" s="26">
        <f t="shared" si="22"/>
        <v>276.19999999999982</v>
      </c>
      <c r="G512" s="41">
        <f t="shared" si="23"/>
        <v>7.5433565478628922E-2</v>
      </c>
      <c r="H512" s="28">
        <f t="shared" si="21"/>
        <v>-2.0771513353115809E-2</v>
      </c>
      <c r="I512" s="12">
        <v>104.5</v>
      </c>
      <c r="J512" s="12">
        <v>14.1</v>
      </c>
      <c r="K512" s="12">
        <v>32.9</v>
      </c>
      <c r="L512" s="12">
        <v>37.799999999999997</v>
      </c>
    </row>
    <row r="513" spans="1:12" x14ac:dyDescent="0.35">
      <c r="A513" s="36">
        <v>45626</v>
      </c>
      <c r="B513" s="43">
        <v>3.37</v>
      </c>
      <c r="C513" s="11">
        <v>3.3679999999999999</v>
      </c>
      <c r="D513" s="24">
        <v>3917.6</v>
      </c>
      <c r="E513" s="25">
        <v>3653.9</v>
      </c>
      <c r="F513" s="26">
        <f t="shared" si="22"/>
        <v>263.69999999999982</v>
      </c>
      <c r="G513" s="41">
        <f t="shared" si="23"/>
        <v>7.216946276581182E-2</v>
      </c>
      <c r="H513" s="28">
        <f t="shared" si="21"/>
        <v>-5.9347181008908721E-4</v>
      </c>
      <c r="I513" s="12">
        <v>104.53</v>
      </c>
      <c r="J513" s="12">
        <v>14.12</v>
      </c>
      <c r="K513" s="12">
        <v>32.972999999999999</v>
      </c>
      <c r="L513" s="12">
        <v>37.96</v>
      </c>
    </row>
    <row r="514" spans="1:12" x14ac:dyDescent="0.35">
      <c r="A514" s="36">
        <v>45627</v>
      </c>
      <c r="B514" s="43">
        <v>3.37</v>
      </c>
      <c r="C514" s="11">
        <v>3.3679999999999999</v>
      </c>
      <c r="D514" s="24">
        <v>3895.7</v>
      </c>
      <c r="E514" s="25">
        <v>3645</v>
      </c>
      <c r="F514" s="26">
        <f t="shared" si="22"/>
        <v>250.69999999999982</v>
      </c>
      <c r="G514" s="41">
        <f t="shared" si="23"/>
        <v>6.8779149519890212E-2</v>
      </c>
      <c r="H514" s="28">
        <f t="shared" si="21"/>
        <v>-5.9347181008908721E-4</v>
      </c>
      <c r="I514" s="12"/>
      <c r="J514" s="12"/>
      <c r="K514" s="12"/>
      <c r="L514" s="12"/>
    </row>
    <row r="515" spans="1:12" x14ac:dyDescent="0.35">
      <c r="A515" s="36">
        <v>45628</v>
      </c>
      <c r="B515" s="43">
        <v>3.37</v>
      </c>
      <c r="C515" s="11">
        <v>3.2429999999999999</v>
      </c>
      <c r="D515" s="24">
        <v>3877.5</v>
      </c>
      <c r="E515" s="25">
        <v>3635.4</v>
      </c>
      <c r="F515" s="26">
        <f t="shared" si="22"/>
        <v>242.09999999999991</v>
      </c>
      <c r="G515" s="41">
        <f t="shared" si="23"/>
        <v>6.6595147714144223E-2</v>
      </c>
      <c r="H515" s="28">
        <f t="shared" ref="H515:H542" si="24">(C515-B515)/B515</f>
        <v>-3.7685459940652886E-2</v>
      </c>
      <c r="I515" s="12">
        <v>104.2</v>
      </c>
      <c r="J515" s="12">
        <v>14.2</v>
      </c>
      <c r="K515" s="12">
        <v>35</v>
      </c>
      <c r="L515" s="12">
        <v>41.5</v>
      </c>
    </row>
    <row r="516" spans="1:12" x14ac:dyDescent="0.35">
      <c r="A516" s="36">
        <v>45629</v>
      </c>
      <c r="B516" s="43">
        <v>3.05</v>
      </c>
      <c r="C516" s="11">
        <v>3.1989999999999998</v>
      </c>
      <c r="D516" s="24">
        <v>3849.8</v>
      </c>
      <c r="E516" s="25">
        <v>3622.7</v>
      </c>
      <c r="F516" s="26">
        <f t="shared" si="22"/>
        <v>227.10000000000036</v>
      </c>
      <c r="G516" s="41">
        <f t="shared" si="23"/>
        <v>6.2688050349187174E-2</v>
      </c>
      <c r="H516" s="28">
        <f t="shared" si="24"/>
        <v>4.885245901639345E-2</v>
      </c>
      <c r="I516" s="12">
        <v>104.1</v>
      </c>
      <c r="J516" s="12">
        <v>14.2</v>
      </c>
      <c r="K516" s="12">
        <v>37</v>
      </c>
      <c r="L516" s="12">
        <v>42.5</v>
      </c>
    </row>
    <row r="517" spans="1:12" x14ac:dyDescent="0.35">
      <c r="A517" s="36">
        <v>45630</v>
      </c>
      <c r="B517" s="43">
        <v>2.94</v>
      </c>
      <c r="C517" s="11">
        <v>3.0529999999999999</v>
      </c>
      <c r="D517" s="24">
        <v>3829.3</v>
      </c>
      <c r="E517" s="25">
        <v>3613</v>
      </c>
      <c r="F517" s="26">
        <f t="shared" ref="F517:F542" si="25">D517-E517</f>
        <v>216.30000000000018</v>
      </c>
      <c r="G517" s="41">
        <f t="shared" ref="G517:G542" si="26">(D517-E517)/E517</f>
        <v>5.9867146415721058E-2</v>
      </c>
      <c r="H517" s="28">
        <f t="shared" si="24"/>
        <v>3.8435374149659862E-2</v>
      </c>
      <c r="I517" s="12">
        <v>104.5</v>
      </c>
      <c r="J517" s="12">
        <v>13.1</v>
      </c>
      <c r="K517" s="12">
        <v>36.799999999999997</v>
      </c>
      <c r="L517" s="12">
        <v>42</v>
      </c>
    </row>
    <row r="518" spans="1:12" x14ac:dyDescent="0.35">
      <c r="A518" s="36">
        <v>45631</v>
      </c>
      <c r="B518" s="43">
        <v>2.75</v>
      </c>
      <c r="C518" s="11">
        <v>3.0649999999999999</v>
      </c>
      <c r="D518" s="24">
        <v>3815.3</v>
      </c>
      <c r="E518" s="25">
        <v>3604.5</v>
      </c>
      <c r="F518" s="26">
        <f t="shared" si="25"/>
        <v>210.80000000000018</v>
      </c>
      <c r="G518" s="41">
        <f t="shared" si="26"/>
        <v>5.8482452489943181E-2</v>
      </c>
      <c r="H518" s="28">
        <f t="shared" si="24"/>
        <v>0.11454545454545452</v>
      </c>
      <c r="I518" s="12">
        <v>104.79</v>
      </c>
      <c r="J518" s="12">
        <v>14.2</v>
      </c>
      <c r="K518" s="12">
        <v>34.9</v>
      </c>
      <c r="L518" s="12">
        <v>41.1</v>
      </c>
    </row>
    <row r="519" spans="1:12" x14ac:dyDescent="0.35">
      <c r="A519" s="36">
        <v>45632</v>
      </c>
      <c r="B519" s="43">
        <v>2.96</v>
      </c>
      <c r="C519" s="11">
        <v>3.0819999999999999</v>
      </c>
      <c r="D519" s="24">
        <v>3809</v>
      </c>
      <c r="E519" s="25">
        <v>3594</v>
      </c>
      <c r="F519" s="26">
        <f t="shared" si="25"/>
        <v>215</v>
      </c>
      <c r="G519" s="41">
        <f t="shared" si="26"/>
        <v>5.9821925431274348E-2</v>
      </c>
      <c r="H519" s="28">
        <f t="shared" si="24"/>
        <v>4.1216216216216177E-2</v>
      </c>
      <c r="I519" s="12">
        <v>104.5</v>
      </c>
      <c r="J519" s="12">
        <v>14.3</v>
      </c>
      <c r="K519" s="12">
        <v>36.4</v>
      </c>
      <c r="L519" s="12">
        <v>43</v>
      </c>
    </row>
    <row r="520" spans="1:12" x14ac:dyDescent="0.35">
      <c r="A520" s="36">
        <v>45633</v>
      </c>
      <c r="B520" s="43">
        <v>2.96</v>
      </c>
      <c r="C520" s="11">
        <v>3.1059999999999999</v>
      </c>
      <c r="D520" s="24">
        <v>3776.9</v>
      </c>
      <c r="E520" s="25">
        <v>3583.3</v>
      </c>
      <c r="F520" s="26">
        <f t="shared" si="25"/>
        <v>193.59999999999991</v>
      </c>
      <c r="G520" s="41">
        <f t="shared" si="26"/>
        <v>5.4028409566600592E-2</v>
      </c>
      <c r="H520" s="28">
        <f t="shared" si="24"/>
        <v>4.9324324324324292E-2</v>
      </c>
      <c r="I520" s="12">
        <v>104.32</v>
      </c>
      <c r="J520" s="12">
        <v>14.13</v>
      </c>
      <c r="K520" s="12">
        <v>37.07</v>
      </c>
      <c r="L520" s="12">
        <v>43.34</v>
      </c>
    </row>
    <row r="521" spans="1:12" x14ac:dyDescent="0.35">
      <c r="A521" s="36">
        <v>45634</v>
      </c>
      <c r="B521" s="43">
        <v>2.96</v>
      </c>
      <c r="C521" s="11">
        <v>3.1059999999999999</v>
      </c>
      <c r="D521" s="24">
        <v>3756.6</v>
      </c>
      <c r="E521" s="25">
        <v>3572.9</v>
      </c>
      <c r="F521" s="26">
        <f t="shared" si="25"/>
        <v>183.69999999999982</v>
      </c>
      <c r="G521" s="41">
        <f t="shared" si="26"/>
        <v>5.1414817095356662E-2</v>
      </c>
      <c r="H521" s="28">
        <f t="shared" si="24"/>
        <v>4.9324324324324292E-2</v>
      </c>
      <c r="I521" s="12"/>
      <c r="J521" s="12"/>
      <c r="K521" s="12"/>
      <c r="L521" s="12"/>
    </row>
    <row r="522" spans="1:12" x14ac:dyDescent="0.35">
      <c r="A522" s="36">
        <v>45635</v>
      </c>
      <c r="B522" s="43">
        <v>2.84</v>
      </c>
      <c r="C522" s="11">
        <v>3.282</v>
      </c>
      <c r="D522" s="24">
        <v>3747</v>
      </c>
      <c r="E522" s="25">
        <v>3559.9</v>
      </c>
      <c r="F522" s="26">
        <f t="shared" si="25"/>
        <v>187.09999999999991</v>
      </c>
      <c r="G522" s="41">
        <f t="shared" si="26"/>
        <v>5.2557656113935758E-2</v>
      </c>
      <c r="H522" s="28">
        <f t="shared" si="24"/>
        <v>0.15563380281690148</v>
      </c>
      <c r="I522" s="12">
        <v>105</v>
      </c>
      <c r="J522" s="12">
        <v>14.3</v>
      </c>
      <c r="K522" s="12">
        <v>31.2</v>
      </c>
      <c r="L522" s="12">
        <v>33.9</v>
      </c>
    </row>
    <row r="523" spans="1:12" x14ac:dyDescent="0.35">
      <c r="A523" s="36">
        <v>45636</v>
      </c>
      <c r="B523" s="43">
        <v>3.02</v>
      </c>
      <c r="C523" s="11">
        <v>3.1789999999999998</v>
      </c>
      <c r="D523" s="24">
        <v>3738.4</v>
      </c>
      <c r="E523" s="25">
        <v>3546.5</v>
      </c>
      <c r="F523" s="26">
        <f t="shared" si="25"/>
        <v>191.90000000000009</v>
      </c>
      <c r="G523" s="41">
        <f t="shared" si="26"/>
        <v>5.4109685605526599E-2</v>
      </c>
      <c r="H523" s="28">
        <f t="shared" si="24"/>
        <v>5.2649006622516495E-2</v>
      </c>
      <c r="I523" s="12">
        <v>104.8</v>
      </c>
      <c r="J523" s="12">
        <v>13.3</v>
      </c>
      <c r="K523" s="12">
        <v>31.4</v>
      </c>
      <c r="L523" s="12">
        <v>33.299999999999997</v>
      </c>
    </row>
    <row r="524" spans="1:12" x14ac:dyDescent="0.35">
      <c r="A524" s="36">
        <v>45637</v>
      </c>
      <c r="B524" s="43">
        <v>2.9</v>
      </c>
      <c r="C524" s="11">
        <v>3.1890000000000001</v>
      </c>
      <c r="D524" s="24">
        <v>3728</v>
      </c>
      <c r="E524" s="25">
        <v>3533.1</v>
      </c>
      <c r="F524" s="26">
        <f t="shared" si="25"/>
        <v>194.90000000000009</v>
      </c>
      <c r="G524" s="41">
        <f t="shared" si="26"/>
        <v>5.5164020265489257E-2</v>
      </c>
      <c r="H524" s="28">
        <f t="shared" si="24"/>
        <v>9.9655172413793153E-2</v>
      </c>
      <c r="I524" s="12">
        <v>104.2</v>
      </c>
      <c r="J524" s="12">
        <v>13.3</v>
      </c>
      <c r="K524" s="12">
        <v>32.4</v>
      </c>
      <c r="L524" s="12">
        <v>34.700000000000003</v>
      </c>
    </row>
    <row r="525" spans="1:12" x14ac:dyDescent="0.35">
      <c r="A525" s="36">
        <v>45638</v>
      </c>
      <c r="B525" s="43">
        <v>3.13</v>
      </c>
      <c r="C525" s="11">
        <v>3.3570000000000002</v>
      </c>
      <c r="D525" s="24">
        <v>3706.7</v>
      </c>
      <c r="E525" s="25">
        <v>3519.6</v>
      </c>
      <c r="F525" s="26">
        <f t="shared" si="25"/>
        <v>187.09999999999991</v>
      </c>
      <c r="G525" s="41">
        <f t="shared" si="26"/>
        <v>5.3159449937492873E-2</v>
      </c>
      <c r="H525" s="28">
        <f t="shared" si="24"/>
        <v>7.2523961661341951E-2</v>
      </c>
      <c r="I525" s="12">
        <v>104.9</v>
      </c>
      <c r="J525" s="12">
        <v>13.9</v>
      </c>
      <c r="K525" s="12">
        <v>36</v>
      </c>
      <c r="L525" s="12">
        <v>40.700000000000003</v>
      </c>
    </row>
    <row r="526" spans="1:12" x14ac:dyDescent="0.35">
      <c r="A526" s="36">
        <v>45639</v>
      </c>
      <c r="B526" s="43">
        <v>3.12</v>
      </c>
      <c r="C526" s="11">
        <v>3.4460000000000002</v>
      </c>
      <c r="D526" s="24">
        <v>3659.8</v>
      </c>
      <c r="E526" s="25">
        <v>3506</v>
      </c>
      <c r="F526" s="26">
        <f t="shared" si="25"/>
        <v>153.80000000000018</v>
      </c>
      <c r="G526" s="41">
        <f t="shared" si="26"/>
        <v>4.386765544780382E-2</v>
      </c>
      <c r="H526" s="28">
        <f t="shared" si="24"/>
        <v>0.1044871794871795</v>
      </c>
      <c r="I526" s="12">
        <v>105.6</v>
      </c>
      <c r="J526" s="12">
        <v>13</v>
      </c>
      <c r="K526" s="12">
        <v>36.9</v>
      </c>
      <c r="L526" s="12">
        <v>46.5</v>
      </c>
    </row>
    <row r="527" spans="1:12" x14ac:dyDescent="0.35">
      <c r="A527" s="36">
        <v>45640</v>
      </c>
      <c r="B527" s="43">
        <v>3.12</v>
      </c>
      <c r="C527" s="11">
        <v>3.28</v>
      </c>
      <c r="D527" s="24">
        <v>3631.8</v>
      </c>
      <c r="E527" s="25">
        <v>3492.3</v>
      </c>
      <c r="F527" s="26">
        <f t="shared" si="25"/>
        <v>139.5</v>
      </c>
      <c r="G527" s="41">
        <f t="shared" si="26"/>
        <v>3.9945021905334589E-2</v>
      </c>
      <c r="H527" s="28">
        <f t="shared" si="24"/>
        <v>5.1282051282051183E-2</v>
      </c>
      <c r="I527" s="12">
        <v>105.45</v>
      </c>
      <c r="J527" s="12">
        <v>14.32</v>
      </c>
      <c r="K527" s="12">
        <v>34.0625</v>
      </c>
      <c r="L527" s="12">
        <v>44.072000000000003</v>
      </c>
    </row>
    <row r="528" spans="1:12" x14ac:dyDescent="0.35">
      <c r="A528" s="36">
        <v>45641</v>
      </c>
      <c r="B528" s="43">
        <v>3.12</v>
      </c>
      <c r="C528" s="11">
        <v>3.28</v>
      </c>
      <c r="D528" s="24">
        <v>3614.6</v>
      </c>
      <c r="E528" s="25">
        <v>3477.9</v>
      </c>
      <c r="F528" s="26">
        <f t="shared" si="25"/>
        <v>136.69999999999982</v>
      </c>
      <c r="G528" s="41">
        <f t="shared" si="26"/>
        <v>3.930532792777245E-2</v>
      </c>
      <c r="H528" s="28">
        <f t="shared" si="24"/>
        <v>5.1282051282051183E-2</v>
      </c>
      <c r="I528" s="12">
        <v>105.45</v>
      </c>
      <c r="J528" s="12">
        <v>14.32</v>
      </c>
      <c r="K528" s="12">
        <v>34.0625</v>
      </c>
      <c r="L528" s="12">
        <v>44.072000000000003</v>
      </c>
    </row>
    <row r="529" spans="1:12" x14ac:dyDescent="0.35">
      <c r="A529" s="36">
        <v>45642</v>
      </c>
      <c r="B529" s="43">
        <v>3.12</v>
      </c>
      <c r="C529" s="11">
        <v>3.2080000000000002</v>
      </c>
      <c r="D529" s="24">
        <v>3604.4</v>
      </c>
      <c r="E529" s="25">
        <v>3460.3</v>
      </c>
      <c r="F529" s="26">
        <f t="shared" si="25"/>
        <v>144.09999999999991</v>
      </c>
      <c r="G529" s="41">
        <f t="shared" si="26"/>
        <v>4.1643788110857415E-2</v>
      </c>
      <c r="H529" s="28">
        <f t="shared" si="24"/>
        <v>2.820512820512823E-2</v>
      </c>
      <c r="I529" s="12"/>
      <c r="J529" s="12"/>
      <c r="K529" s="12"/>
      <c r="L529" s="12"/>
    </row>
    <row r="530" spans="1:12" x14ac:dyDescent="0.35">
      <c r="A530" s="36">
        <v>45643</v>
      </c>
      <c r="B530" s="43">
        <v>3.15</v>
      </c>
      <c r="C530" s="11">
        <v>3.2210000000000001</v>
      </c>
      <c r="D530" s="24">
        <v>3593.3</v>
      </c>
      <c r="E530" s="25">
        <v>3441.3</v>
      </c>
      <c r="F530" s="26">
        <f t="shared" si="25"/>
        <v>152</v>
      </c>
      <c r="G530" s="41">
        <f t="shared" si="26"/>
        <v>4.4169354604364629E-2</v>
      </c>
      <c r="H530" s="28">
        <f t="shared" si="24"/>
        <v>2.2539682539682596E-2</v>
      </c>
      <c r="I530" s="12">
        <v>104.64</v>
      </c>
      <c r="J530" s="12">
        <v>13.92</v>
      </c>
      <c r="K530" s="12">
        <v>30.78</v>
      </c>
      <c r="L530" s="12">
        <v>33.648000000000003</v>
      </c>
    </row>
    <row r="531" spans="1:12" x14ac:dyDescent="0.35">
      <c r="A531" s="36">
        <v>45644</v>
      </c>
      <c r="B531" s="43">
        <v>2.87</v>
      </c>
      <c r="C531" s="11">
        <v>3.375</v>
      </c>
      <c r="D531" s="24">
        <v>3589.2</v>
      </c>
      <c r="E531" s="25">
        <v>3422.6</v>
      </c>
      <c r="F531" s="26">
        <f t="shared" si="25"/>
        <v>166.59999999999991</v>
      </c>
      <c r="G531" s="41">
        <f t="shared" si="26"/>
        <v>4.8676444808040648E-2</v>
      </c>
      <c r="H531" s="28">
        <f t="shared" si="24"/>
        <v>0.17595818815331007</v>
      </c>
      <c r="I531" s="12">
        <v>104.86</v>
      </c>
      <c r="J531" s="12">
        <v>14.12</v>
      </c>
      <c r="K531" s="12">
        <v>31.74</v>
      </c>
      <c r="L531" s="12">
        <v>34.090000000000003</v>
      </c>
    </row>
    <row r="532" spans="1:12" x14ac:dyDescent="0.35">
      <c r="A532" s="36">
        <v>45645</v>
      </c>
      <c r="B532" s="43">
        <v>2.85</v>
      </c>
      <c r="C532" s="11">
        <v>3.4</v>
      </c>
      <c r="D532" s="24">
        <v>3580.6</v>
      </c>
      <c r="E532" s="25">
        <v>3404.1</v>
      </c>
      <c r="F532" s="26">
        <f t="shared" si="25"/>
        <v>176.5</v>
      </c>
      <c r="G532" s="41">
        <f t="shared" si="26"/>
        <v>5.1849240621603364E-2</v>
      </c>
      <c r="H532" s="28">
        <f t="shared" si="24"/>
        <v>0.19298245614035081</v>
      </c>
      <c r="I532" s="12"/>
      <c r="J532" s="12"/>
      <c r="K532" s="12"/>
      <c r="L532" s="12"/>
    </row>
    <row r="533" spans="1:12" x14ac:dyDescent="0.35">
      <c r="A533" s="36">
        <v>45646</v>
      </c>
      <c r="B533" s="43">
        <v>3.15</v>
      </c>
      <c r="C533" s="11">
        <v>3.6269999999999998</v>
      </c>
      <c r="D533" s="24">
        <v>3554.5</v>
      </c>
      <c r="E533" s="25">
        <v>3384.1</v>
      </c>
      <c r="F533" s="26">
        <f t="shared" si="25"/>
        <v>170.40000000000009</v>
      </c>
      <c r="G533" s="41">
        <f t="shared" si="26"/>
        <v>5.0353121952660999E-2</v>
      </c>
      <c r="H533" s="28">
        <f t="shared" si="24"/>
        <v>0.15142857142857138</v>
      </c>
      <c r="I533" s="12">
        <v>104.4</v>
      </c>
      <c r="J533" s="12">
        <v>13.8</v>
      </c>
      <c r="K533" s="12">
        <v>33.4</v>
      </c>
      <c r="L533" s="12">
        <v>40.6</v>
      </c>
    </row>
    <row r="534" spans="1:12" x14ac:dyDescent="0.35">
      <c r="A534" s="36">
        <v>45647</v>
      </c>
      <c r="B534" s="43">
        <v>3.1</v>
      </c>
      <c r="C534" s="11">
        <v>3.7490000000000001</v>
      </c>
      <c r="D534" s="24">
        <v>3533.3</v>
      </c>
      <c r="E534" s="25">
        <v>3366.9</v>
      </c>
      <c r="F534" s="26">
        <f t="shared" si="25"/>
        <v>166.40000000000009</v>
      </c>
      <c r="G534" s="41">
        <f t="shared" si="26"/>
        <v>4.9422317265140063E-2</v>
      </c>
      <c r="H534" s="28">
        <f t="shared" si="24"/>
        <v>0.20935483870967742</v>
      </c>
      <c r="I534" s="12">
        <v>104.67</v>
      </c>
      <c r="J534" s="12">
        <v>14.59</v>
      </c>
      <c r="K534" s="12">
        <v>34.778100000000002</v>
      </c>
      <c r="L534" s="12">
        <v>42.114100000000001</v>
      </c>
    </row>
    <row r="535" spans="1:12" x14ac:dyDescent="0.35">
      <c r="A535" s="36">
        <v>45648</v>
      </c>
      <c r="B535" s="43">
        <v>3.1</v>
      </c>
      <c r="C535" s="11">
        <v>3.7490000000000001</v>
      </c>
      <c r="D535" s="24">
        <v>3502</v>
      </c>
      <c r="E535" s="25">
        <v>3346.8</v>
      </c>
      <c r="F535" s="26">
        <f t="shared" si="25"/>
        <v>155.19999999999982</v>
      </c>
      <c r="G535" s="41">
        <f t="shared" si="26"/>
        <v>4.6372654475917235E-2</v>
      </c>
      <c r="H535" s="28">
        <f t="shared" si="24"/>
        <v>0.20935483870967742</v>
      </c>
      <c r="I535" s="12">
        <v>104.4</v>
      </c>
      <c r="J535" s="12">
        <v>14.34</v>
      </c>
      <c r="K535" s="12">
        <v>35.69</v>
      </c>
      <c r="L535" s="12">
        <v>46.41</v>
      </c>
    </row>
    <row r="536" spans="1:12" x14ac:dyDescent="0.35">
      <c r="A536" s="36">
        <v>45649</v>
      </c>
      <c r="B536" s="43">
        <v>3.1</v>
      </c>
      <c r="C536" s="11">
        <v>3.875</v>
      </c>
      <c r="D536" s="24">
        <v>3473</v>
      </c>
      <c r="E536" s="25">
        <v>3331.6</v>
      </c>
      <c r="F536" s="26">
        <f t="shared" si="25"/>
        <v>141.40000000000009</v>
      </c>
      <c r="G536" s="41">
        <f t="shared" si="26"/>
        <v>4.2442069876335725E-2</v>
      </c>
      <c r="H536" s="28">
        <f t="shared" si="24"/>
        <v>0.24999999999999997</v>
      </c>
      <c r="I536" s="12">
        <v>103.74</v>
      </c>
      <c r="J536" s="12">
        <v>14.23</v>
      </c>
      <c r="K536" s="12">
        <v>34.86</v>
      </c>
      <c r="L536" s="12">
        <v>45.034999999999997</v>
      </c>
    </row>
    <row r="537" spans="1:12" x14ac:dyDescent="0.35">
      <c r="A537" s="36">
        <v>45650</v>
      </c>
      <c r="B537" s="43">
        <v>2.89</v>
      </c>
      <c r="C537" s="11">
        <v>3.38</v>
      </c>
      <c r="D537" s="24">
        <v>3451.1</v>
      </c>
      <c r="E537" s="25">
        <v>3318.3</v>
      </c>
      <c r="F537" s="26">
        <f t="shared" si="25"/>
        <v>132.79999999999973</v>
      </c>
      <c r="G537" s="41">
        <f t="shared" si="26"/>
        <v>4.0020492420817802E-2</v>
      </c>
      <c r="H537" s="28">
        <f t="shared" si="24"/>
        <v>0.16955017301038053</v>
      </c>
      <c r="I537" s="12">
        <v>104.3</v>
      </c>
      <c r="J537" s="12">
        <v>14.1</v>
      </c>
      <c r="K537" s="12">
        <v>34</v>
      </c>
      <c r="L537" s="12">
        <v>42.1</v>
      </c>
    </row>
    <row r="538" spans="1:12" s="45" customFormat="1" x14ac:dyDescent="0.35">
      <c r="A538" s="36">
        <v>45651</v>
      </c>
      <c r="B538" s="43">
        <v>2.93</v>
      </c>
      <c r="C538" s="11">
        <v>3.504</v>
      </c>
      <c r="D538" s="24">
        <v>3431.2</v>
      </c>
      <c r="E538" s="25">
        <v>3301.1</v>
      </c>
      <c r="F538" s="26">
        <f t="shared" si="25"/>
        <v>130.09999999999991</v>
      </c>
      <c r="G538" s="41">
        <f t="shared" si="26"/>
        <v>3.9411105389112695E-2</v>
      </c>
      <c r="H538" s="28">
        <f t="shared" si="24"/>
        <v>0.1959044368600682</v>
      </c>
      <c r="I538" s="12">
        <v>104.8</v>
      </c>
      <c r="J538" s="12">
        <v>14.1</v>
      </c>
      <c r="K538" s="12">
        <v>31.6</v>
      </c>
      <c r="L538" s="12">
        <v>39.1</v>
      </c>
    </row>
    <row r="539" spans="1:12" x14ac:dyDescent="0.35">
      <c r="A539" s="36">
        <v>45652</v>
      </c>
      <c r="B539" s="43">
        <v>2.93</v>
      </c>
      <c r="C539" s="11">
        <v>3.4820000000000002</v>
      </c>
      <c r="D539" s="24">
        <v>3416.8</v>
      </c>
      <c r="E539" s="25">
        <v>3290</v>
      </c>
      <c r="F539" s="26">
        <f t="shared" si="25"/>
        <v>126.80000000000018</v>
      </c>
      <c r="G539" s="41">
        <f t="shared" si="26"/>
        <v>3.8541033434650512E-2</v>
      </c>
      <c r="H539" s="28">
        <f t="shared" si="24"/>
        <v>0.18839590443686008</v>
      </c>
      <c r="I539" s="12">
        <v>104.8</v>
      </c>
      <c r="J539" s="12">
        <v>14.1</v>
      </c>
      <c r="K539" s="12">
        <v>31.6</v>
      </c>
      <c r="L539" s="12">
        <v>39.1</v>
      </c>
    </row>
    <row r="540" spans="1:12" x14ac:dyDescent="0.35">
      <c r="A540" s="36">
        <v>45653</v>
      </c>
      <c r="B540" s="43">
        <v>2.95</v>
      </c>
      <c r="C540" s="11">
        <v>3.3239999999999998</v>
      </c>
      <c r="D540" s="24">
        <v>3402</v>
      </c>
      <c r="E540" s="25">
        <v>3273.9</v>
      </c>
      <c r="F540" s="26">
        <f t="shared" si="25"/>
        <v>128.09999999999991</v>
      </c>
      <c r="G540" s="41">
        <f t="shared" si="26"/>
        <v>3.9127645926876176E-2</v>
      </c>
      <c r="H540" s="28">
        <f t="shared" si="24"/>
        <v>0.12677966101694904</v>
      </c>
      <c r="I540" s="12">
        <v>105.1</v>
      </c>
      <c r="J540" s="12">
        <v>14.3</v>
      </c>
      <c r="K540" s="12">
        <v>31</v>
      </c>
      <c r="L540" s="12">
        <v>38.1</v>
      </c>
    </row>
    <row r="541" spans="1:12" x14ac:dyDescent="0.35">
      <c r="A541" s="36">
        <v>45654</v>
      </c>
      <c r="B541" s="43">
        <v>2.88</v>
      </c>
      <c r="C541" s="11">
        <v>3.383</v>
      </c>
      <c r="D541" s="24">
        <v>3393.9</v>
      </c>
      <c r="E541" s="25">
        <v>3261</v>
      </c>
      <c r="F541" s="26">
        <f t="shared" si="25"/>
        <v>132.90000000000009</v>
      </c>
      <c r="G541" s="41">
        <f t="shared" si="26"/>
        <v>4.0754369825207019E-2</v>
      </c>
      <c r="H541" s="28">
        <f t="shared" si="24"/>
        <v>0.17465277777777782</v>
      </c>
      <c r="I541" s="12">
        <v>106.3</v>
      </c>
      <c r="J541" s="12">
        <v>14.4</v>
      </c>
      <c r="K541" s="12">
        <v>29.8</v>
      </c>
      <c r="L541" s="12">
        <v>35.200000000000003</v>
      </c>
    </row>
    <row r="542" spans="1:12" x14ac:dyDescent="0.35">
      <c r="A542" s="36">
        <v>45655</v>
      </c>
      <c r="B542" s="43">
        <v>2.88</v>
      </c>
      <c r="C542" s="11">
        <v>3.383</v>
      </c>
      <c r="D542" s="24">
        <v>3394.3</v>
      </c>
      <c r="E542" s="25">
        <v>3240</v>
      </c>
      <c r="F542" s="26">
        <f t="shared" si="25"/>
        <v>154.30000000000018</v>
      </c>
      <c r="G542" s="46">
        <f t="shared" si="26"/>
        <v>4.762345679012351E-2</v>
      </c>
      <c r="H542" s="28">
        <f t="shared" si="24"/>
        <v>0.17465277777777782</v>
      </c>
      <c r="I542" s="12">
        <v>106.34</v>
      </c>
      <c r="J542" s="12">
        <v>14.36</v>
      </c>
      <c r="K542" s="12">
        <v>28.68</v>
      </c>
      <c r="L542" s="12">
        <v>30.67</v>
      </c>
    </row>
    <row r="543" spans="1:12" x14ac:dyDescent="0.35">
      <c r="C543" s="29" t="s">
        <v>23</v>
      </c>
      <c r="D543" s="26">
        <f>D542-D536</f>
        <v>-78.699999999999818</v>
      </c>
      <c r="F543" s="26">
        <f>F542-F536</f>
        <v>12.900000000000091</v>
      </c>
      <c r="G543" s="47">
        <f>G542-G536</f>
        <v>5.1813869137877847E-3</v>
      </c>
    </row>
  </sheetData>
  <autoFilter ref="A2:G226" xr:uid="{00000000-0009-0000-0000-000002000000}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seoungbin choi</dc:creator>
  <cp:lastModifiedBy>seoungbin choi</cp:lastModifiedBy>
  <dcterms:created xsi:type="dcterms:W3CDTF">2024-12-29T05:35:56Z</dcterms:created>
  <dcterms:modified xsi:type="dcterms:W3CDTF">2024-12-29T05:37:12Z</dcterms:modified>
</cp:coreProperties>
</file>